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5.1" sheetId="6" r:id="rId1"/>
  </sheets>
  <calcPr calcId="162913"/>
</workbook>
</file>

<file path=xl/calcChain.xml><?xml version="1.0" encoding="utf-8"?>
<calcChain xmlns="http://schemas.openxmlformats.org/spreadsheetml/2006/main">
  <c r="D13" i="6" l="1"/>
  <c r="D12" i="6"/>
</calcChain>
</file>

<file path=xl/sharedStrings.xml><?xml version="1.0" encoding="utf-8"?>
<sst xmlns="http://schemas.openxmlformats.org/spreadsheetml/2006/main" count="202" uniqueCount="202">
  <si>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</si>
  <si>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</si>
  <si>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</si>
  <si>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</si>
  <si>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</si>
  <si>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</si>
  <si>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</si>
  <si>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</si>
  <si>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</si>
  <si>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</si>
  <si>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</si>
  <si>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</si>
  <si>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</si>
  <si>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</si>
  <si>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</si>
  <si>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</si>
  <si>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</si>
  <si>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</si>
  <si>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</si>
  <si>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</si>
  <si>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</si>
  <si>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</si>
  <si>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</si>
  <si>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</si>
  <si>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</si>
  <si>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</si>
  <si>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</si>
  <si>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</si>
  <si>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</si>
  <si>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</si>
  <si>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</si>
  <si>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</si>
  <si>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</si>
  <si>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</si>
  <si>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</si>
  <si>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</si>
  <si>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</si>
  <si>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</si>
  <si>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</si>
  <si>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</si>
  <si>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</si>
  <si>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</si>
  <si>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</si>
  <si>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</si>
  <si>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</si>
  <si>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</si>
  <si>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</si>
  <si>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</si>
  <si>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</si>
  <si>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</si>
  <si>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</si>
  <si>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</si>
  <si>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</si>
  <si>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</si>
  <si>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</si>
  <si>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</si>
  <si>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</si>
  <si>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</si>
  <si>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</si>
  <si>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</si>
  <si>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</si>
  <si>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</si>
  <si>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</si>
  <si>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</si>
  <si>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</si>
  <si>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</si>
  <si>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</si>
  <si>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</si>
  <si>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</si>
  <si>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</si>
  <si>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</si>
  <si>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</si>
  <si>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</si>
  <si>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</si>
  <si>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</si>
  <si>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</si>
  <si>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</si>
  <si>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</si>
  <si>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</si>
  <si>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</si>
  <si>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</si>
  <si>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</si>
  <si>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</si>
  <si>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</si>
  <si>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</si>
  <si>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</si>
  <si>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</si>
  <si>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</si>
  <si>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</si>
  <si>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</si>
  <si>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</si>
  <si>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</si>
  <si>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</si>
  <si>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</si>
  <si>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</si>
  <si>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</si>
  <si>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</si>
  <si>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</si>
  <si>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</si>
  <si>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</si>
  <si>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</si>
  <si>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</si>
  <si>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</si>
  <si>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</si>
  <si>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</si>
  <si>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</si>
  <si>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</si>
  <si>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</si>
  <si>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</si>
  <si>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</si>
  <si>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</si>
  <si>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</si>
  <si>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</si>
  <si>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</si>
  <si>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</si>
  <si>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</si>
  <si>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</si>
  <si>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</si>
  <si>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</si>
  <si>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</si>
  <si>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</si>
  <si>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</si>
  <si>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</si>
  <si>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</si>
  <si>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</si>
  <si>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</si>
  <si>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</si>
  <si>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</si>
  <si>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</si>
  <si>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</si>
  <si>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</si>
  <si>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</si>
  <si>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</si>
  <si>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</si>
  <si>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</si>
  <si>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</si>
  <si>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</si>
  <si>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</si>
  <si>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</si>
  <si>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</si>
  <si>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</si>
  <si>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</si>
  <si>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</si>
  <si>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</si>
  <si>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</si>
  <si>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</si>
  <si>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</si>
  <si>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SEMENANJUNG MALAYSIA/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PENINSULAR MALAYSIA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</si>
  <si>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</si>
  <si>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4.5.1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</si>
  <si>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</t>
    </r>
    <r>
      <rPr>
        <i/>
        <sz val="9"/>
        <rFont val="Arial"/>
        <family val="2"/>
      </rPr>
      <t xml:space="preserve"> )</t>
    </r>
  </si>
  <si>
    <t>Belanak</t>
  </si>
  <si>
    <t>Kedera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</si>
  <si>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</si>
  <si>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</si>
  <si>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</si>
  <si>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</si>
  <si>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</si>
  <si>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</si>
  <si>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</si>
  <si>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Debam</t>
  </si>
  <si>
    <t>Dengkis</t>
  </si>
  <si>
    <t>Ketang/Kitang</t>
  </si>
  <si>
    <t>Demuduk</t>
  </si>
  <si>
    <t>Rambai/Ebek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</si>
  <si>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</si>
  <si>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</si>
  <si>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</si>
  <si>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</si>
  <si>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</si>
  <si>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</si>
  <si>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</si>
  <si>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</si>
  <si>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</si>
  <si>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</si>
  <si>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</si>
  <si>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</si>
  <si>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</si>
  <si>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</si>
  <si>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</si>
  <si>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</si>
  <si>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</si>
  <si>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</si>
  <si>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</si>
  <si>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</si>
  <si>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</si>
  <si>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Merah Besar</t>
  </si>
  <si>
    <t>Merah Sederhana</t>
  </si>
  <si>
    <t>Merah Kecil</t>
  </si>
  <si>
    <t>Kerapu Besar</t>
  </si>
  <si>
    <t>Kerapu Sederhana</t>
  </si>
  <si>
    <t>Kerapu Kecil</t>
  </si>
  <si>
    <t>Ikan Buntal Kuning</t>
  </si>
  <si>
    <t>Semilang Karang</t>
  </si>
  <si>
    <t>Jenahak Besar</t>
  </si>
  <si>
    <t>Jenahak Sederhana</t>
  </si>
  <si>
    <t>Jenahak Kecil</t>
  </si>
  <si>
    <t>Kupang/Siput Sudu</t>
  </si>
  <si>
    <t xml:space="preserve">                    PENDARATAN IKAN LAUT MENGIKUT BULAN DAN SPESIS, 2018</t>
  </si>
  <si>
    <t xml:space="preserve">                         LANDINGS  OF MARINE FISH BY MONTH AND SPECIES, 2018</t>
  </si>
  <si>
    <t>Siput Belitung</t>
  </si>
  <si>
    <t>Siput Cangkul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</si>
</sst>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3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3" xfId="0" applyFont="1" applyFill="1" applyBorder="1"/>
    <xf numFmtId="0" fontId="13" fillId="0" borderId="3" xfId="0" applyFont="1" applyFill="1" applyBorder="1"/>
    <xf numFmtId="0" fontId="13" fillId="0" borderId="4" xfId="0" applyFont="1" applyBorder="1"/>
    <xf numFmtId="0" fontId="13" fillId="0" borderId="8" xfId="0" applyFont="1" applyBorder="1"/>
    <xf numFmtId="0" fontId="13" fillId="0" borderId="7" xfId="0" applyFont="1" applyBorder="1"/>
    <xf numFmtId="0" fontId="13" fillId="0" borderId="4" xfId="0" applyFont="1" applyFill="1" applyBorder="1"/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5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16" fillId="0" borderId="3" xfId="0" applyFont="1" applyFill="1" applyBorder="1"/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12" xfId="0" applyFont="1" applyFill="1" applyBorder="1"/>
    <xf numFmtId="0" fontId="16" fillId="2" borderId="3" xfId="0" applyFont="1" applyFill="1" applyBorder="1"/>
    <xf numFmtId="0" fontId="16" fillId="0" borderId="12" xfId="0" applyFont="1" applyFill="1" applyBorder="1"/>
    <xf numFmtId="0" fontId="14" fillId="3" borderId="4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right" vertical="top"/>
    </xf>
    <xf numFmtId="3" fontId="14" fillId="2" borderId="3" xfId="0" applyNumberFormat="1" applyFont="1" applyFill="1" applyBorder="1"/>
    <xf numFmtId="3" fontId="6" fillId="0" borderId="3" xfId="0" applyNumberFormat="1" applyFont="1" applyFill="1" applyBorder="1" applyAlignment="1">
      <alignment horizontal="right" vertical="top"/>
    </xf>
    <xf numFmtId="3" fontId="6" fillId="0" borderId="3" xfId="0" applyNumberFormat="1" applyFont="1" applyBorder="1" applyAlignment="1">
      <alignment horizontal="right" vertical="top"/>
    </xf>
    <xf numFmtId="3" fontId="14" fillId="0" borderId="3" xfId="0" applyNumberFormat="1" applyFont="1" applyBorder="1"/>
    <xf numFmtId="3" fontId="3" fillId="0" borderId="3" xfId="0" applyNumberFormat="1" applyFont="1" applyFill="1" applyBorder="1"/>
    <xf numFmtId="3" fontId="3" fillId="0" borderId="3" xfId="0" applyNumberFormat="1" applyFont="1" applyBorder="1"/>
    <xf numFmtId="3" fontId="3" fillId="2" borderId="3" xfId="0" applyNumberFormat="1" applyFont="1" applyFill="1" applyBorder="1"/>
    <xf numFmtId="3" fontId="14" fillId="0" borderId="3" xfId="0" applyNumberFormat="1" applyFont="1" applyFill="1" applyBorder="1"/>
    <xf numFmtId="3" fontId="6" fillId="2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/>
    <xf numFmtId="3" fontId="3" fillId="2" borderId="2" xfId="0" applyNumberFormat="1" applyFont="1" applyFill="1" applyBorder="1"/>
    <xf numFmtId="3" fontId="14" fillId="3" borderId="5" xfId="0" applyNumberFormat="1" applyFont="1" applyFill="1" applyBorder="1" applyAlignment="1">
      <alignment horizontal="right" vertical="center"/>
    </xf>
    <xf numFmtId="0" fontId="1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2</xdr:col>
      <xdr:colOff>696075</xdr:colOff>
      <xdr:row>5</xdr:row>
      <xdr:rowOff>91552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tabSelected="1" zoomScaleNormal="100" zoomScaleSheetLayoutView="82" workbookViewId="0">
      <selection activeCell="E132" sqref="E132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40" t="s">
        <v>149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R1" s="2"/>
    </row>
    <row r="2" spans="1:18" ht="9.9499999999999993" customHeight="1" x14ac:dyDescent="0.2">
      <c r="A2" s="42" t="s">
        <v>147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N2" s="43"/>
      <c r="O2" s="43"/>
      <c r="P2" s="43"/>
    </row>
    <row r="3" spans="1:18" ht="7.5" customHeight="1" x14ac:dyDescent="0.2">
      <c r="A3" s="42" t="s">
        <v>198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4"/>
    </row>
    <row r="4" spans="1:18" ht="5.2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4"/>
    </row>
    <row r="5" spans="1:18" ht="11.25" customHeight="1" x14ac:dyDescent="0.2">
      <c r="A5" s="45" t="s">
        <v>199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8" ht="12" customHeight="1" x14ac:dyDescent="0.2">
      <c r="A6" s="46" t="s">
        <v>148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8" ht="10.5" customHeight="1" x14ac:dyDescent="0.2">
      <c r="A7" s="47" t="s">
        <v>127</v>
      </c>
      <c r="B7" s="34" t="s">
        <v>132</v>
      </c>
      <c r="C7" s="35"/>
      <c r="D7" s="31" t="s">
        <v>134</v>
      </c>
      <c r="E7" s="31" t="s">
        <v>135</v>
      </c>
      <c r="F7" s="31" t="s">
        <v>136</v>
      </c>
      <c r="G7" s="31" t="s">
        <v>137</v>
      </c>
      <c r="H7" s="31" t="s">
        <v>138</v>
      </c>
      <c r="I7" s="31" t="s">
        <v>139</v>
      </c>
      <c r="J7" s="31" t="s">
        <v>140</v>
      </c>
      <c r="K7" s="31" t="s">
        <v>141</v>
      </c>
      <c r="L7" s="31" t="s">
        <v>142</v>
      </c>
      <c r="M7" s="31" t="s">
        <v>143</v>
      </c>
      <c r="N7" s="31" t="s">
        <v>144</v>
      </c>
      <c r="O7" s="31" t="s">
        <v>145</v>
      </c>
      <c r="P7" s="31" t="s">
        <v>146</v>
      </c>
    </row>
    <row r="8" spans="1:18" ht="11.25" customHeight="1" x14ac:dyDescent="0.2">
      <c r="A8" s="48"/>
      <c r="B8" s="36"/>
      <c r="C8" s="37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8" ht="9.75" customHeight="1" x14ac:dyDescent="0.2">
      <c r="A9" s="49"/>
      <c r="B9" s="34" t="s">
        <v>133</v>
      </c>
      <c r="C9" s="35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8" ht="11.25" customHeight="1" x14ac:dyDescent="0.2">
      <c r="A10" s="49"/>
      <c r="B10" s="36"/>
      <c r="C10" s="37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0" t="s">
        <v>159</v>
      </c>
      <c r="C15" s="21"/>
      <c r="D15" s="50">
        <v>453.3689</v>
      </c>
      <c r="E15" s="50">
        <v>474.77609999999999</v>
      </c>
      <c r="F15" s="50">
        <v>536.95950000000005</v>
      </c>
      <c r="G15" s="50">
        <v>563.70839999999998</v>
      </c>
      <c r="H15" s="50">
        <v>524.88099999999997</v>
      </c>
      <c r="I15" s="50">
        <v>485.01249999999999</v>
      </c>
      <c r="J15" s="50">
        <v>578.65750000000003</v>
      </c>
      <c r="K15" s="50">
        <v>533.67060000000004</v>
      </c>
      <c r="L15" s="50">
        <v>528.51239999999996</v>
      </c>
      <c r="M15" s="50">
        <v>559.16899999999998</v>
      </c>
      <c r="N15" s="50">
        <v>536.36379999999997</v>
      </c>
      <c r="O15" s="50">
        <v>501.91079999999999</v>
      </c>
      <c r="P15" s="51">
        <v>6276.990499999999</v>
      </c>
    </row>
    <row r="16" spans="1:18" ht="11.1" customHeight="1" x14ac:dyDescent="0.2">
      <c r="A16" s="12"/>
      <c r="B16" s="13" t="s">
        <v>158</v>
      </c>
      <c r="C16" s="14"/>
      <c r="D16" s="52">
        <v>350.43220000000002</v>
      </c>
      <c r="E16" s="52">
        <v>220.63980000000001</v>
      </c>
      <c r="F16" s="52">
        <v>441.6782</v>
      </c>
      <c r="G16" s="52">
        <v>501.76100000000002</v>
      </c>
      <c r="H16" s="52">
        <v>353.61520000000002</v>
      </c>
      <c r="I16" s="52">
        <v>340.93380000000002</v>
      </c>
      <c r="J16" s="52">
        <v>438.81119999999999</v>
      </c>
      <c r="K16" s="52">
        <v>472.6866</v>
      </c>
      <c r="L16" s="52">
        <v>466.60410000000002</v>
      </c>
      <c r="M16" s="52">
        <v>371.6284</v>
      </c>
      <c r="N16" s="52">
        <v>413.66669999999999</v>
      </c>
      <c r="O16" s="53">
        <v>379.05079999999998</v>
      </c>
      <c r="P16" s="54">
        <v>4751.5079999999998</v>
      </c>
    </row>
    <row r="17" spans="1:16" ht="11.1" customHeight="1" x14ac:dyDescent="0.2">
      <c r="A17" s="15"/>
      <c r="B17" s="20" t="s">
        <v>0</v>
      </c>
      <c r="C17" s="21"/>
      <c r="D17" s="50">
        <v>820.90899999999999</v>
      </c>
      <c r="E17" s="50">
        <v>815.13499999999999</v>
      </c>
      <c r="F17" s="50">
        <v>796.54200000000003</v>
      </c>
      <c r="G17" s="50">
        <v>843.19460000000004</v>
      </c>
      <c r="H17" s="50">
        <v>887.8383</v>
      </c>
      <c r="I17" s="50">
        <v>860.75840000000005</v>
      </c>
      <c r="J17" s="50">
        <v>958.27670000000001</v>
      </c>
      <c r="K17" s="50">
        <v>988.30460000000005</v>
      </c>
      <c r="L17" s="50">
        <v>840.02</v>
      </c>
      <c r="M17" s="50">
        <v>883.00980000000004</v>
      </c>
      <c r="N17" s="50">
        <v>882.57259999999997</v>
      </c>
      <c r="O17" s="50">
        <v>774.1499</v>
      </c>
      <c r="P17" s="51">
        <v>10350.7109</v>
      </c>
    </row>
    <row r="18" spans="1:16" ht="11.1" customHeight="1" x14ac:dyDescent="0.2">
      <c r="A18" s="15"/>
      <c r="B18" s="13" t="s">
        <v>1</v>
      </c>
      <c r="C18" s="14"/>
      <c r="D18" s="52">
        <v>645.18740000000003</v>
      </c>
      <c r="E18" s="52">
        <v>781.48130000000003</v>
      </c>
      <c r="F18" s="52">
        <v>759.52679999999998</v>
      </c>
      <c r="G18" s="52">
        <v>663.78240000000005</v>
      </c>
      <c r="H18" s="52">
        <v>484.51029999999997</v>
      </c>
      <c r="I18" s="52">
        <v>426.21530000000001</v>
      </c>
      <c r="J18" s="52">
        <v>353.85210000000001</v>
      </c>
      <c r="K18" s="52">
        <v>412.08839999999998</v>
      </c>
      <c r="L18" s="52">
        <v>454.59339999999997</v>
      </c>
      <c r="M18" s="52">
        <v>365.70170000000002</v>
      </c>
      <c r="N18" s="52">
        <v>475.89760000000001</v>
      </c>
      <c r="O18" s="53">
        <v>467.21980000000002</v>
      </c>
      <c r="P18" s="54">
        <v>6290.0564999999988</v>
      </c>
    </row>
    <row r="19" spans="1:16" ht="11.1" customHeight="1" x14ac:dyDescent="0.2">
      <c r="A19" s="15"/>
      <c r="B19" s="20" t="s">
        <v>2</v>
      </c>
      <c r="C19" s="21"/>
      <c r="D19" s="50">
        <v>1.7990999999999999</v>
      </c>
      <c r="E19" s="50">
        <v>1.1438999999999999</v>
      </c>
      <c r="F19" s="50">
        <v>1.3636999999999999</v>
      </c>
      <c r="G19" s="50">
        <v>1.4598</v>
      </c>
      <c r="H19" s="50">
        <v>1.5530999999999999</v>
      </c>
      <c r="I19" s="50">
        <v>1.0989</v>
      </c>
      <c r="J19" s="50">
        <v>1.3331</v>
      </c>
      <c r="K19" s="50">
        <v>1.8113999999999999</v>
      </c>
      <c r="L19" s="50">
        <v>2.6292</v>
      </c>
      <c r="M19" s="50">
        <v>5.2107999999999999</v>
      </c>
      <c r="N19" s="50">
        <v>2.7865000000000002</v>
      </c>
      <c r="O19" s="50">
        <v>2.5476999999999999</v>
      </c>
      <c r="P19" s="51">
        <v>24.737199999999998</v>
      </c>
    </row>
    <row r="20" spans="1:16" ht="11.1" customHeight="1" x14ac:dyDescent="0.2">
      <c r="A20" s="15"/>
      <c r="B20" s="13" t="s">
        <v>3</v>
      </c>
      <c r="C20" s="14"/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6">
        <v>0</v>
      </c>
      <c r="P20" s="54">
        <v>0</v>
      </c>
    </row>
    <row r="21" spans="1:16" ht="11.1" customHeight="1" x14ac:dyDescent="0.2">
      <c r="A21" s="15"/>
      <c r="B21" s="20" t="s">
        <v>4</v>
      </c>
      <c r="C21" s="21"/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1">
        <v>0</v>
      </c>
    </row>
    <row r="22" spans="1:16" ht="11.1" customHeight="1" x14ac:dyDescent="0.2">
      <c r="A22" s="15"/>
      <c r="B22" s="13" t="s">
        <v>5</v>
      </c>
      <c r="C22" s="14"/>
      <c r="D22" s="55">
        <v>0</v>
      </c>
      <c r="E22" s="55">
        <v>0</v>
      </c>
      <c r="F22" s="55">
        <v>0</v>
      </c>
      <c r="G22" s="55">
        <v>0</v>
      </c>
      <c r="H22" s="55">
        <v>5.5899999999999998E-2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6">
        <v>0</v>
      </c>
      <c r="P22" s="54">
        <v>5.5899999999999998E-2</v>
      </c>
    </row>
    <row r="23" spans="1:16" ht="11.1" customHeight="1" x14ac:dyDescent="0.2">
      <c r="A23" s="12">
        <v>25</v>
      </c>
      <c r="B23" s="20" t="s">
        <v>6</v>
      </c>
      <c r="C23" s="21"/>
      <c r="D23" s="50">
        <v>132.12389999999999</v>
      </c>
      <c r="E23" s="50">
        <v>138.4222</v>
      </c>
      <c r="F23" s="50">
        <v>164.51679999999999</v>
      </c>
      <c r="G23" s="50">
        <v>150.65880000000001</v>
      </c>
      <c r="H23" s="50">
        <v>138.5506</v>
      </c>
      <c r="I23" s="50">
        <v>119.3451</v>
      </c>
      <c r="J23" s="50">
        <v>119.69329999999999</v>
      </c>
      <c r="K23" s="50">
        <v>112.5292</v>
      </c>
      <c r="L23" s="50">
        <v>111.3073</v>
      </c>
      <c r="M23" s="50">
        <v>101.31829999999999</v>
      </c>
      <c r="N23" s="50">
        <v>100.7569</v>
      </c>
      <c r="O23" s="50">
        <v>96.974100000000007</v>
      </c>
      <c r="P23" s="51">
        <v>1486.1965</v>
      </c>
    </row>
    <row r="24" spans="1:16" ht="11.1" customHeight="1" x14ac:dyDescent="0.2">
      <c r="A24" s="12">
        <v>31</v>
      </c>
      <c r="B24" s="13" t="s">
        <v>7</v>
      </c>
      <c r="C24" s="14"/>
      <c r="D24" s="52">
        <v>316.68329999999997</v>
      </c>
      <c r="E24" s="52">
        <v>319.29450000000003</v>
      </c>
      <c r="F24" s="52">
        <v>361.93619999999999</v>
      </c>
      <c r="G24" s="52">
        <v>327.05590000000001</v>
      </c>
      <c r="H24" s="52">
        <v>413.95319999999998</v>
      </c>
      <c r="I24" s="52">
        <v>330.2518</v>
      </c>
      <c r="J24" s="52">
        <v>315.08409999999998</v>
      </c>
      <c r="K24" s="52">
        <v>312.32830000000001</v>
      </c>
      <c r="L24" s="52">
        <v>297.9074</v>
      </c>
      <c r="M24" s="52">
        <v>292.55549999999999</v>
      </c>
      <c r="N24" s="52">
        <v>312.97390000000001</v>
      </c>
      <c r="O24" s="53">
        <v>317.94299999999998</v>
      </c>
      <c r="P24" s="54">
        <v>3917.9670999999998</v>
      </c>
    </row>
    <row r="25" spans="1:16" ht="11.1" customHeight="1" x14ac:dyDescent="0.2">
      <c r="A25" s="15"/>
      <c r="B25" s="20" t="s">
        <v>8</v>
      </c>
      <c r="C25" s="21"/>
      <c r="D25" s="50">
        <v>317.17</v>
      </c>
      <c r="E25" s="50">
        <v>274.4796</v>
      </c>
      <c r="F25" s="50">
        <v>318.41879999999998</v>
      </c>
      <c r="G25" s="50">
        <v>367.80130000000003</v>
      </c>
      <c r="H25" s="50">
        <v>351.52640000000002</v>
      </c>
      <c r="I25" s="50">
        <v>337.08909999999997</v>
      </c>
      <c r="J25" s="50">
        <v>346.01560000000001</v>
      </c>
      <c r="K25" s="50">
        <v>351.16609999999997</v>
      </c>
      <c r="L25" s="50">
        <v>337.11450000000002</v>
      </c>
      <c r="M25" s="50">
        <v>317.98340000000002</v>
      </c>
      <c r="N25" s="50">
        <v>308.5788</v>
      </c>
      <c r="O25" s="50">
        <v>296.0675</v>
      </c>
      <c r="P25" s="51">
        <v>3923.4111000000003</v>
      </c>
    </row>
    <row r="26" spans="1:16" ht="11.1" customHeight="1" x14ac:dyDescent="0.2">
      <c r="A26" s="12">
        <v>33</v>
      </c>
      <c r="B26" s="13" t="s">
        <v>9</v>
      </c>
      <c r="C26" s="14"/>
      <c r="D26" s="52">
        <v>2.3447</v>
      </c>
      <c r="E26" s="52">
        <v>3.5541999999999998</v>
      </c>
      <c r="F26" s="52">
        <v>5.0922000000000001</v>
      </c>
      <c r="G26" s="52">
        <v>4.9245000000000001</v>
      </c>
      <c r="H26" s="52">
        <v>6.7229999999999999</v>
      </c>
      <c r="I26" s="52">
        <v>7.8851000000000004</v>
      </c>
      <c r="J26" s="52">
        <v>7.4260000000000002</v>
      </c>
      <c r="K26" s="52">
        <v>7.4090999999999996</v>
      </c>
      <c r="L26" s="52">
        <v>8.3846000000000007</v>
      </c>
      <c r="M26" s="52">
        <v>8.2180999999999997</v>
      </c>
      <c r="N26" s="52">
        <v>11.1449</v>
      </c>
      <c r="O26" s="53">
        <v>5.7933000000000003</v>
      </c>
      <c r="P26" s="54">
        <v>78.89970000000001</v>
      </c>
    </row>
    <row r="27" spans="1:16" ht="11.1" customHeight="1" x14ac:dyDescent="0.2">
      <c r="A27" s="15"/>
      <c r="B27" s="20" t="s">
        <v>10</v>
      </c>
      <c r="C27" s="21"/>
      <c r="D27" s="50">
        <v>1105.8634999999999</v>
      </c>
      <c r="E27" s="50">
        <v>1224.3143</v>
      </c>
      <c r="F27" s="50">
        <v>1214.2825</v>
      </c>
      <c r="G27" s="50">
        <v>1150.3185000000001</v>
      </c>
      <c r="H27" s="50">
        <v>1263.3883000000001</v>
      </c>
      <c r="I27" s="50">
        <v>1240.617</v>
      </c>
      <c r="J27" s="50">
        <v>1308.1153999999999</v>
      </c>
      <c r="K27" s="50">
        <v>1258.4567999999999</v>
      </c>
      <c r="L27" s="50">
        <v>1346.1036999999999</v>
      </c>
      <c r="M27" s="50">
        <v>1287.7113999999999</v>
      </c>
      <c r="N27" s="50">
        <v>1196.8652</v>
      </c>
      <c r="O27" s="50">
        <v>1088.0966000000001</v>
      </c>
      <c r="P27" s="51">
        <v>14684.133200000002</v>
      </c>
    </row>
    <row r="28" spans="1:16" ht="11.1" customHeight="1" x14ac:dyDescent="0.2">
      <c r="A28" s="15"/>
      <c r="B28" s="26" t="s">
        <v>181</v>
      </c>
      <c r="C28" s="27"/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8">
        <v>0</v>
      </c>
    </row>
    <row r="29" spans="1:16" ht="11.1" customHeight="1" x14ac:dyDescent="0.2">
      <c r="A29" s="15"/>
      <c r="B29" s="20" t="s">
        <v>182</v>
      </c>
      <c r="C29" s="21"/>
      <c r="D29" s="50">
        <v>7.6837999999999997</v>
      </c>
      <c r="E29" s="50">
        <v>7.7149000000000001</v>
      </c>
      <c r="F29" s="50">
        <v>5.8116000000000003</v>
      </c>
      <c r="G29" s="50">
        <v>4.2892999999999999</v>
      </c>
      <c r="H29" s="50">
        <v>14.4757</v>
      </c>
      <c r="I29" s="50">
        <v>15.3873</v>
      </c>
      <c r="J29" s="50">
        <v>20.638000000000002</v>
      </c>
      <c r="K29" s="50">
        <v>14.3218</v>
      </c>
      <c r="L29" s="50">
        <v>5.9089</v>
      </c>
      <c r="M29" s="50">
        <v>8.0931999999999995</v>
      </c>
      <c r="N29" s="50">
        <v>9.1654999999999998</v>
      </c>
      <c r="O29" s="50">
        <v>4.9992000000000001</v>
      </c>
      <c r="P29" s="51">
        <v>118.4892</v>
      </c>
    </row>
    <row r="30" spans="1:16" ht="11.1" customHeight="1" x14ac:dyDescent="0.2">
      <c r="A30" s="15"/>
      <c r="B30" s="13" t="s">
        <v>11</v>
      </c>
      <c r="C30" s="14"/>
      <c r="D30" s="52">
        <v>29.459299999999999</v>
      </c>
      <c r="E30" s="52">
        <v>63.944299999999998</v>
      </c>
      <c r="F30" s="52">
        <v>38.974600000000002</v>
      </c>
      <c r="G30" s="52">
        <v>30.668900000000001</v>
      </c>
      <c r="H30" s="52">
        <v>48.4514</v>
      </c>
      <c r="I30" s="52">
        <v>40.2898</v>
      </c>
      <c r="J30" s="52">
        <v>49.060600000000001</v>
      </c>
      <c r="K30" s="52">
        <v>45.211300000000001</v>
      </c>
      <c r="L30" s="52">
        <v>76.099699999999999</v>
      </c>
      <c r="M30" s="52">
        <v>89.910499999999999</v>
      </c>
      <c r="N30" s="52">
        <v>50.642600000000002</v>
      </c>
      <c r="O30" s="53">
        <v>49.052500000000002</v>
      </c>
      <c r="P30" s="54">
        <v>611.76549999999997</v>
      </c>
    </row>
    <row r="31" spans="1:16" ht="11.1" customHeight="1" x14ac:dyDescent="0.2">
      <c r="A31" s="15"/>
      <c r="B31" s="20" t="s">
        <v>128</v>
      </c>
      <c r="C31" s="21"/>
      <c r="D31" s="50">
        <v>56.238999999999997</v>
      </c>
      <c r="E31" s="50">
        <v>66.740899999999996</v>
      </c>
      <c r="F31" s="50">
        <v>72.459900000000005</v>
      </c>
      <c r="G31" s="50">
        <v>66.083600000000004</v>
      </c>
      <c r="H31" s="50">
        <v>65.718100000000007</v>
      </c>
      <c r="I31" s="50">
        <v>63.028599999999997</v>
      </c>
      <c r="J31" s="50">
        <v>66.577500000000001</v>
      </c>
      <c r="K31" s="50">
        <v>51.469200000000001</v>
      </c>
      <c r="L31" s="50">
        <v>48.1023</v>
      </c>
      <c r="M31" s="50">
        <v>65.698099999999997</v>
      </c>
      <c r="N31" s="50">
        <v>66.451899999999995</v>
      </c>
      <c r="O31" s="50">
        <v>53.634300000000003</v>
      </c>
      <c r="P31" s="51">
        <v>742.20339999999999</v>
      </c>
    </row>
    <row r="32" spans="1:16" ht="11.1" customHeight="1" x14ac:dyDescent="0.2">
      <c r="A32" s="15"/>
      <c r="B32" s="13" t="s">
        <v>12</v>
      </c>
      <c r="C32" s="14"/>
      <c r="D32" s="52">
        <v>3.6238999999999999</v>
      </c>
      <c r="E32" s="52">
        <v>4.8217999999999996</v>
      </c>
      <c r="F32" s="52">
        <v>4.9180000000000001</v>
      </c>
      <c r="G32" s="52">
        <v>3.3374999999999999</v>
      </c>
      <c r="H32" s="52">
        <v>15.4587</v>
      </c>
      <c r="I32" s="52">
        <v>12.3096</v>
      </c>
      <c r="J32" s="52">
        <v>15.4163</v>
      </c>
      <c r="K32" s="52">
        <v>11.362399999999999</v>
      </c>
      <c r="L32" s="52">
        <v>14.591699999999999</v>
      </c>
      <c r="M32" s="52">
        <v>8.4417000000000009</v>
      </c>
      <c r="N32" s="52">
        <v>3.7764000000000002</v>
      </c>
      <c r="O32" s="53">
        <v>3.2406000000000001</v>
      </c>
      <c r="P32" s="54">
        <v>101.29859999999999</v>
      </c>
    </row>
    <row r="33" spans="1:16" ht="11.1" customHeight="1" x14ac:dyDescent="0.2">
      <c r="A33" s="15"/>
      <c r="B33" s="20" t="s">
        <v>161</v>
      </c>
      <c r="C33" s="21"/>
      <c r="D33" s="50">
        <v>28.505600000000001</v>
      </c>
      <c r="E33" s="50">
        <v>17.786300000000001</v>
      </c>
      <c r="F33" s="50">
        <v>20.075099999999999</v>
      </c>
      <c r="G33" s="50">
        <v>16.923999999999999</v>
      </c>
      <c r="H33" s="50">
        <v>32.365699999999997</v>
      </c>
      <c r="I33" s="50">
        <v>21.710899999999999</v>
      </c>
      <c r="J33" s="50">
        <v>19.9861</v>
      </c>
      <c r="K33" s="50">
        <v>16.572500000000002</v>
      </c>
      <c r="L33" s="50">
        <v>23.020499999999998</v>
      </c>
      <c r="M33" s="50">
        <v>26.137</v>
      </c>
      <c r="N33" s="50">
        <v>16.628399999999999</v>
      </c>
      <c r="O33" s="50">
        <v>21.6235</v>
      </c>
      <c r="P33" s="51">
        <v>261.3356</v>
      </c>
    </row>
    <row r="34" spans="1:16" ht="11.1" customHeight="1" x14ac:dyDescent="0.2">
      <c r="A34" s="15"/>
      <c r="B34" s="26" t="s">
        <v>160</v>
      </c>
      <c r="C34" s="27"/>
      <c r="D34" s="52">
        <v>13.2202</v>
      </c>
      <c r="E34" s="52">
        <v>2.2690999999999999</v>
      </c>
      <c r="F34" s="52">
        <v>1.7681</v>
      </c>
      <c r="G34" s="52">
        <v>5.2690999999999999</v>
      </c>
      <c r="H34" s="52">
        <v>6.4726999999999997</v>
      </c>
      <c r="I34" s="52">
        <v>5.8087</v>
      </c>
      <c r="J34" s="52">
        <v>9.2573000000000008</v>
      </c>
      <c r="K34" s="52">
        <v>13.8019</v>
      </c>
      <c r="L34" s="52">
        <v>7.8171999999999997</v>
      </c>
      <c r="M34" s="52">
        <v>9.4143000000000008</v>
      </c>
      <c r="N34" s="52">
        <v>13.548299999999999</v>
      </c>
      <c r="O34" s="52">
        <v>6.7305999999999999</v>
      </c>
      <c r="P34" s="58">
        <v>95.377499999999984</v>
      </c>
    </row>
    <row r="35" spans="1:16" ht="11.1" customHeight="1" x14ac:dyDescent="0.2">
      <c r="A35" s="15"/>
      <c r="B35" s="20" t="s">
        <v>13</v>
      </c>
      <c r="C35" s="21"/>
      <c r="D35" s="50">
        <v>1020.6698</v>
      </c>
      <c r="E35" s="50">
        <v>1128.6636000000001</v>
      </c>
      <c r="F35" s="50">
        <v>1160.1695999999999</v>
      </c>
      <c r="G35" s="50">
        <v>1095.6777</v>
      </c>
      <c r="H35" s="50">
        <v>1152.4802999999999</v>
      </c>
      <c r="I35" s="50">
        <v>1167.8520000000001</v>
      </c>
      <c r="J35" s="50">
        <v>1578.8376000000001</v>
      </c>
      <c r="K35" s="50">
        <v>1407.8733</v>
      </c>
      <c r="L35" s="50">
        <v>1236.4404</v>
      </c>
      <c r="M35" s="50">
        <v>1406.3242</v>
      </c>
      <c r="N35" s="50">
        <v>1275.1727000000001</v>
      </c>
      <c r="O35" s="50">
        <v>1304.7170000000001</v>
      </c>
      <c r="P35" s="51">
        <v>14934.878199999999</v>
      </c>
    </row>
    <row r="36" spans="1:16" ht="11.1" customHeight="1" x14ac:dyDescent="0.2">
      <c r="A36" s="15"/>
      <c r="B36" s="26" t="s">
        <v>14</v>
      </c>
      <c r="C36" s="27"/>
      <c r="D36" s="55">
        <v>3.6309999999999998</v>
      </c>
      <c r="E36" s="55">
        <v>1.5288999999999999</v>
      </c>
      <c r="F36" s="55">
        <v>3.8163999999999998</v>
      </c>
      <c r="G36" s="55">
        <v>2.0333999999999999</v>
      </c>
      <c r="H36" s="55">
        <v>1.9524999999999999</v>
      </c>
      <c r="I36" s="55">
        <v>1.8307</v>
      </c>
      <c r="J36" s="52">
        <v>1.0343</v>
      </c>
      <c r="K36" s="52">
        <v>0.81879999999999997</v>
      </c>
      <c r="L36" s="52">
        <v>2.8841000000000001</v>
      </c>
      <c r="M36" s="55">
        <v>0.3755</v>
      </c>
      <c r="N36" s="55">
        <v>0.2278</v>
      </c>
      <c r="O36" s="55">
        <v>0.5494</v>
      </c>
      <c r="P36" s="58">
        <v>20.682799999999997</v>
      </c>
    </row>
    <row r="37" spans="1:16" ht="11.1" customHeight="1" x14ac:dyDescent="0.2">
      <c r="A37" s="15"/>
      <c r="B37" s="20" t="s">
        <v>15</v>
      </c>
      <c r="C37" s="21"/>
      <c r="D37" s="50">
        <v>2195.9274999999998</v>
      </c>
      <c r="E37" s="50">
        <v>2421.7566999999999</v>
      </c>
      <c r="F37" s="50">
        <v>2671.5340000000001</v>
      </c>
      <c r="G37" s="50">
        <v>2795.0790000000002</v>
      </c>
      <c r="H37" s="50">
        <v>2756.5500999999999</v>
      </c>
      <c r="I37" s="50">
        <v>2968.7750000000001</v>
      </c>
      <c r="J37" s="50">
        <v>3194.7678000000001</v>
      </c>
      <c r="K37" s="50">
        <v>2961.9839000000002</v>
      </c>
      <c r="L37" s="50">
        <v>2796.2129</v>
      </c>
      <c r="M37" s="50">
        <v>2903.7514000000001</v>
      </c>
      <c r="N37" s="50">
        <v>2863.8289</v>
      </c>
      <c r="O37" s="50">
        <v>2838.6257999999998</v>
      </c>
      <c r="P37" s="51">
        <v>33368.792999999998</v>
      </c>
    </row>
    <row r="38" spans="1:16" ht="11.1" customHeight="1" x14ac:dyDescent="0.2">
      <c r="A38" s="15"/>
      <c r="B38" s="26" t="s">
        <v>183</v>
      </c>
      <c r="C38" s="27"/>
      <c r="D38" s="52">
        <v>106.2051</v>
      </c>
      <c r="E38" s="52">
        <v>141.63059999999999</v>
      </c>
      <c r="F38" s="52">
        <v>131.18109999999999</v>
      </c>
      <c r="G38" s="52">
        <v>108.1305</v>
      </c>
      <c r="H38" s="52">
        <v>116.7636</v>
      </c>
      <c r="I38" s="52">
        <v>126.93819999999999</v>
      </c>
      <c r="J38" s="52">
        <v>113.84829999999999</v>
      </c>
      <c r="K38" s="52">
        <v>147.4152</v>
      </c>
      <c r="L38" s="52">
        <v>117.03019999999999</v>
      </c>
      <c r="M38" s="52">
        <v>131.5453</v>
      </c>
      <c r="N38" s="52">
        <v>112.7764</v>
      </c>
      <c r="O38" s="52">
        <v>102.7634</v>
      </c>
      <c r="P38" s="58">
        <v>1456.2278999999999</v>
      </c>
    </row>
    <row r="39" spans="1:16" ht="11.1" customHeight="1" x14ac:dyDescent="0.2">
      <c r="A39" s="15"/>
      <c r="B39" s="20" t="s">
        <v>184</v>
      </c>
      <c r="C39" s="21"/>
      <c r="D39" s="50">
        <v>13.587199999999999</v>
      </c>
      <c r="E39" s="50">
        <v>30.7592</v>
      </c>
      <c r="F39" s="50">
        <v>15.5504</v>
      </c>
      <c r="G39" s="50">
        <v>34.3367</v>
      </c>
      <c r="H39" s="50">
        <v>19.0124</v>
      </c>
      <c r="I39" s="50">
        <v>18.1707</v>
      </c>
      <c r="J39" s="50">
        <v>17.793500000000002</v>
      </c>
      <c r="K39" s="50">
        <v>17.795300000000001</v>
      </c>
      <c r="L39" s="50">
        <v>22.4983</v>
      </c>
      <c r="M39" s="50">
        <v>26.3675</v>
      </c>
      <c r="N39" s="50">
        <v>23.515499999999999</v>
      </c>
      <c r="O39" s="50">
        <v>19.357600000000001</v>
      </c>
      <c r="P39" s="51">
        <v>258.74430000000001</v>
      </c>
    </row>
    <row r="40" spans="1:16" ht="11.1" customHeight="1" x14ac:dyDescent="0.2">
      <c r="A40" s="15"/>
      <c r="B40" s="26" t="s">
        <v>185</v>
      </c>
      <c r="C40" s="27"/>
      <c r="D40" s="52">
        <v>12.7074</v>
      </c>
      <c r="E40" s="52">
        <v>16.064499999999999</v>
      </c>
      <c r="F40" s="52">
        <v>8.9107000000000003</v>
      </c>
      <c r="G40" s="52">
        <v>9.9242000000000008</v>
      </c>
      <c r="H40" s="52">
        <v>14.645799999999999</v>
      </c>
      <c r="I40" s="52">
        <v>21.178100000000001</v>
      </c>
      <c r="J40" s="52">
        <v>24.591699999999999</v>
      </c>
      <c r="K40" s="52">
        <v>18.119599999999998</v>
      </c>
      <c r="L40" s="52">
        <v>21.445599999999999</v>
      </c>
      <c r="M40" s="52">
        <v>29.516400000000001</v>
      </c>
      <c r="N40" s="52">
        <v>13.643700000000001</v>
      </c>
      <c r="O40" s="52">
        <v>19.834</v>
      </c>
      <c r="P40" s="58">
        <v>210.58170000000001</v>
      </c>
    </row>
    <row r="41" spans="1:16" ht="11.1" customHeight="1" x14ac:dyDescent="0.2">
      <c r="A41" s="15"/>
      <c r="B41" s="20" t="s">
        <v>16</v>
      </c>
      <c r="C41" s="21"/>
      <c r="D41" s="50">
        <v>40.460999999999999</v>
      </c>
      <c r="E41" s="50">
        <v>27.103899999999999</v>
      </c>
      <c r="F41" s="50">
        <v>24.758600000000001</v>
      </c>
      <c r="G41" s="50">
        <v>22.998799999999999</v>
      </c>
      <c r="H41" s="50">
        <v>42.725700000000003</v>
      </c>
      <c r="I41" s="50">
        <v>35.796199999999999</v>
      </c>
      <c r="J41" s="50">
        <v>51.594700000000003</v>
      </c>
      <c r="K41" s="50">
        <v>40.222999999999999</v>
      </c>
      <c r="L41" s="50">
        <v>55.539499999999997</v>
      </c>
      <c r="M41" s="50">
        <v>38.893300000000004</v>
      </c>
      <c r="N41" s="50">
        <v>37.070700000000002</v>
      </c>
      <c r="O41" s="50">
        <v>31.6675</v>
      </c>
      <c r="P41" s="51">
        <v>448.8329</v>
      </c>
    </row>
    <row r="42" spans="1:16" ht="11.1" customHeight="1" x14ac:dyDescent="0.2">
      <c r="A42" s="15"/>
      <c r="B42" s="26" t="s">
        <v>17</v>
      </c>
      <c r="C42" s="27"/>
      <c r="D42" s="55">
        <v>47.123399999999997</v>
      </c>
      <c r="E42" s="55">
        <v>55.1051</v>
      </c>
      <c r="F42" s="55">
        <v>59.596800000000002</v>
      </c>
      <c r="G42" s="55">
        <v>45.376300000000001</v>
      </c>
      <c r="H42" s="55">
        <v>56.616100000000003</v>
      </c>
      <c r="I42" s="55">
        <v>282.28840000000002</v>
      </c>
      <c r="J42" s="55">
        <v>147.0463</v>
      </c>
      <c r="K42" s="55">
        <v>119.45610000000001</v>
      </c>
      <c r="L42" s="55">
        <v>136.04689999999999</v>
      </c>
      <c r="M42" s="55">
        <v>153.2217</v>
      </c>
      <c r="N42" s="55">
        <v>173.12370000000001</v>
      </c>
      <c r="O42" s="55">
        <v>140.24160000000001</v>
      </c>
      <c r="P42" s="58">
        <v>1415.2424000000001</v>
      </c>
    </row>
    <row r="43" spans="1:16" ht="11.1" customHeight="1" x14ac:dyDescent="0.2">
      <c r="A43" s="15"/>
      <c r="B43" s="20" t="s">
        <v>18</v>
      </c>
      <c r="C43" s="21"/>
      <c r="D43" s="50">
        <v>4.7469000000000001</v>
      </c>
      <c r="E43" s="50">
        <v>7.7957000000000001</v>
      </c>
      <c r="F43" s="50">
        <v>6.3750999999999998</v>
      </c>
      <c r="G43" s="50">
        <v>5.8787000000000003</v>
      </c>
      <c r="H43" s="50">
        <v>23.681799999999999</v>
      </c>
      <c r="I43" s="50">
        <v>15.292199999999999</v>
      </c>
      <c r="J43" s="50">
        <v>18.442499999999999</v>
      </c>
      <c r="K43" s="50">
        <v>7.9294000000000002</v>
      </c>
      <c r="L43" s="50">
        <v>15.384499999999999</v>
      </c>
      <c r="M43" s="50">
        <v>15.6714</v>
      </c>
      <c r="N43" s="50">
        <v>8.6597000000000008</v>
      </c>
      <c r="O43" s="50">
        <v>6.8192000000000004</v>
      </c>
      <c r="P43" s="51">
        <v>136.67710000000002</v>
      </c>
    </row>
    <row r="44" spans="1:16" ht="11.1" customHeight="1" x14ac:dyDescent="0.2">
      <c r="A44" s="15"/>
      <c r="B44" s="26" t="s">
        <v>194</v>
      </c>
      <c r="C44" s="27"/>
      <c r="D44" s="52">
        <v>191.2543</v>
      </c>
      <c r="E44" s="52">
        <v>184.2235</v>
      </c>
      <c r="F44" s="52">
        <v>199.14830000000001</v>
      </c>
      <c r="G44" s="52">
        <v>213.04140000000001</v>
      </c>
      <c r="H44" s="52">
        <v>180.7423</v>
      </c>
      <c r="I44" s="52">
        <v>216.2722</v>
      </c>
      <c r="J44" s="52">
        <v>125.5968</v>
      </c>
      <c r="K44" s="52">
        <v>114.3165</v>
      </c>
      <c r="L44" s="52">
        <v>117.9117</v>
      </c>
      <c r="M44" s="52">
        <v>132.98330000000001</v>
      </c>
      <c r="N44" s="52">
        <v>135.2748</v>
      </c>
      <c r="O44" s="52">
        <v>137.4008</v>
      </c>
      <c r="P44" s="58">
        <v>1948.1659</v>
      </c>
    </row>
    <row r="45" spans="1:16" ht="11.1" customHeight="1" x14ac:dyDescent="0.2">
      <c r="A45" s="15"/>
      <c r="B45" s="20" t="s">
        <v>195</v>
      </c>
      <c r="C45" s="21"/>
      <c r="D45" s="50">
        <v>25.665400000000002</v>
      </c>
      <c r="E45" s="50">
        <v>28.585999999999999</v>
      </c>
      <c r="F45" s="50">
        <v>31.037099999999999</v>
      </c>
      <c r="G45" s="50">
        <v>30.401900000000001</v>
      </c>
      <c r="H45" s="50">
        <v>35.119</v>
      </c>
      <c r="I45" s="50">
        <v>31.6584</v>
      </c>
      <c r="J45" s="50">
        <v>34.5062</v>
      </c>
      <c r="K45" s="50">
        <v>34.713700000000003</v>
      </c>
      <c r="L45" s="50">
        <v>42.013800000000003</v>
      </c>
      <c r="M45" s="50">
        <v>44.290599999999998</v>
      </c>
      <c r="N45" s="50">
        <v>36.781100000000002</v>
      </c>
      <c r="O45" s="50">
        <v>33.621299999999998</v>
      </c>
      <c r="P45" s="51">
        <v>408.39449999999999</v>
      </c>
    </row>
    <row r="46" spans="1:16" ht="11.1" customHeight="1" x14ac:dyDescent="0.2">
      <c r="A46" s="15"/>
      <c r="B46" s="26" t="s">
        <v>196</v>
      </c>
      <c r="C46" s="27"/>
      <c r="D46" s="52">
        <v>4.5281000000000002</v>
      </c>
      <c r="E46" s="52">
        <v>16.683</v>
      </c>
      <c r="F46" s="52">
        <v>11.5206</v>
      </c>
      <c r="G46" s="52">
        <v>6.3745000000000003</v>
      </c>
      <c r="H46" s="52">
        <v>13.5558</v>
      </c>
      <c r="I46" s="52">
        <v>8.3230000000000004</v>
      </c>
      <c r="J46" s="52">
        <v>8.9154</v>
      </c>
      <c r="K46" s="52">
        <v>11.1911</v>
      </c>
      <c r="L46" s="52">
        <v>13.548</v>
      </c>
      <c r="M46" s="52">
        <v>12.7689</v>
      </c>
      <c r="N46" s="52">
        <v>8.9247999999999994</v>
      </c>
      <c r="O46" s="52">
        <v>13.7469</v>
      </c>
      <c r="P46" s="58">
        <v>130.08010000000002</v>
      </c>
    </row>
    <row r="47" spans="1:16" ht="11.1" customHeight="1" x14ac:dyDescent="0.2">
      <c r="A47" s="15"/>
      <c r="B47" s="20" t="s">
        <v>19</v>
      </c>
      <c r="C47" s="21"/>
      <c r="D47" s="50">
        <v>48.877000000000002</v>
      </c>
      <c r="E47" s="50">
        <v>49.345100000000002</v>
      </c>
      <c r="F47" s="50">
        <v>47.792700000000004</v>
      </c>
      <c r="G47" s="50">
        <v>76.453800000000001</v>
      </c>
      <c r="H47" s="50">
        <v>72.232299999999995</v>
      </c>
      <c r="I47" s="50">
        <v>96.294700000000006</v>
      </c>
      <c r="J47" s="50">
        <v>112.1061</v>
      </c>
      <c r="K47" s="50">
        <v>103.7983</v>
      </c>
      <c r="L47" s="50">
        <v>100.5322</v>
      </c>
      <c r="M47" s="50">
        <v>82.826499999999996</v>
      </c>
      <c r="N47" s="50">
        <v>68.790599999999998</v>
      </c>
      <c r="O47" s="50">
        <v>42.733899999999998</v>
      </c>
      <c r="P47" s="51">
        <v>901.78319999999997</v>
      </c>
    </row>
    <row r="48" spans="1:16" ht="11.1" customHeight="1" x14ac:dyDescent="0.2">
      <c r="A48" s="15"/>
      <c r="B48" s="26" t="s">
        <v>20</v>
      </c>
      <c r="C48" s="27"/>
      <c r="D48" s="52">
        <v>9.0779999999999994</v>
      </c>
      <c r="E48" s="52">
        <v>16.878699999999998</v>
      </c>
      <c r="F48" s="52">
        <v>16.245699999999999</v>
      </c>
      <c r="G48" s="52">
        <v>12.953900000000001</v>
      </c>
      <c r="H48" s="52">
        <v>10.925599999999999</v>
      </c>
      <c r="I48" s="52">
        <v>9.3788</v>
      </c>
      <c r="J48" s="52">
        <v>11.410600000000001</v>
      </c>
      <c r="K48" s="52">
        <v>12.3162</v>
      </c>
      <c r="L48" s="52">
        <v>7.1486999999999998</v>
      </c>
      <c r="M48" s="52">
        <v>13.282500000000001</v>
      </c>
      <c r="N48" s="52">
        <v>12.362299999999999</v>
      </c>
      <c r="O48" s="52">
        <v>9.3786000000000005</v>
      </c>
      <c r="P48" s="58">
        <v>141.3596</v>
      </c>
    </row>
    <row r="49" spans="1:16" ht="11.1" customHeight="1" x14ac:dyDescent="0.2">
      <c r="A49" s="15"/>
      <c r="B49" s="20" t="s">
        <v>189</v>
      </c>
      <c r="C49" s="21"/>
      <c r="D49" s="50">
        <v>287.52629999999999</v>
      </c>
      <c r="E49" s="50">
        <v>299.79950000000002</v>
      </c>
      <c r="F49" s="50">
        <v>261.93099999999998</v>
      </c>
      <c r="G49" s="50">
        <v>293.00290000000001</v>
      </c>
      <c r="H49" s="50">
        <v>316.8854</v>
      </c>
      <c r="I49" s="50">
        <v>313.72669999999999</v>
      </c>
      <c r="J49" s="50">
        <v>292.76589999999999</v>
      </c>
      <c r="K49" s="50">
        <v>307.60399999999998</v>
      </c>
      <c r="L49" s="50">
        <v>278.15100000000001</v>
      </c>
      <c r="M49" s="50">
        <v>261.42110000000002</v>
      </c>
      <c r="N49" s="50">
        <v>200.64940000000001</v>
      </c>
      <c r="O49" s="50">
        <v>174.017</v>
      </c>
      <c r="P49" s="51">
        <v>3287.4802</v>
      </c>
    </row>
    <row r="50" spans="1:16" ht="11.1" customHeight="1" x14ac:dyDescent="0.2">
      <c r="A50" s="15"/>
      <c r="B50" s="26" t="s">
        <v>190</v>
      </c>
      <c r="C50" s="27"/>
      <c r="D50" s="52">
        <v>55.707000000000001</v>
      </c>
      <c r="E50" s="52">
        <v>54.300199999999997</v>
      </c>
      <c r="F50" s="52">
        <v>70.530900000000003</v>
      </c>
      <c r="G50" s="52">
        <v>80.422200000000004</v>
      </c>
      <c r="H50" s="52">
        <v>56.634799999999998</v>
      </c>
      <c r="I50" s="52">
        <v>104.0737</v>
      </c>
      <c r="J50" s="52">
        <v>65.881699999999995</v>
      </c>
      <c r="K50" s="52">
        <v>56.685899999999997</v>
      </c>
      <c r="L50" s="52">
        <v>77.631299999999996</v>
      </c>
      <c r="M50" s="52">
        <v>78.780799999999999</v>
      </c>
      <c r="N50" s="52">
        <v>74.001900000000006</v>
      </c>
      <c r="O50" s="52">
        <v>57.528500000000001</v>
      </c>
      <c r="P50" s="58">
        <v>832.17889999999989</v>
      </c>
    </row>
    <row r="51" spans="1:16" ht="11.1" customHeight="1" x14ac:dyDescent="0.2">
      <c r="A51" s="15"/>
      <c r="B51" s="20" t="s">
        <v>191</v>
      </c>
      <c r="C51" s="21"/>
      <c r="D51" s="50">
        <v>45.478299999999997</v>
      </c>
      <c r="E51" s="50">
        <v>21.478100000000001</v>
      </c>
      <c r="F51" s="50">
        <v>36.601500000000001</v>
      </c>
      <c r="G51" s="50">
        <v>48.527799999999999</v>
      </c>
      <c r="H51" s="50">
        <v>46.977400000000003</v>
      </c>
      <c r="I51" s="50">
        <v>51.5154</v>
      </c>
      <c r="J51" s="50">
        <v>36.633800000000001</v>
      </c>
      <c r="K51" s="50">
        <v>49.676699999999997</v>
      </c>
      <c r="L51" s="50">
        <v>31.8428</v>
      </c>
      <c r="M51" s="50">
        <v>47.269300000000001</v>
      </c>
      <c r="N51" s="50">
        <v>38.013800000000003</v>
      </c>
      <c r="O51" s="50">
        <v>36.69</v>
      </c>
      <c r="P51" s="51">
        <v>490.70490000000001</v>
      </c>
    </row>
    <row r="52" spans="1:16" ht="11.1" customHeight="1" x14ac:dyDescent="0.2">
      <c r="A52" s="15"/>
      <c r="B52" s="26" t="s">
        <v>21</v>
      </c>
      <c r="C52" s="27"/>
      <c r="D52" s="52">
        <v>2272.2130999999999</v>
      </c>
      <c r="E52" s="52">
        <v>2505.3613</v>
      </c>
      <c r="F52" s="52">
        <v>2706.6381000000001</v>
      </c>
      <c r="G52" s="52">
        <v>2815.7037</v>
      </c>
      <c r="H52" s="52">
        <v>2916.1032</v>
      </c>
      <c r="I52" s="52">
        <v>3137.634</v>
      </c>
      <c r="J52" s="52">
        <v>3125.8499000000002</v>
      </c>
      <c r="K52" s="52">
        <v>3126.4380999999998</v>
      </c>
      <c r="L52" s="52">
        <v>3117.8622999999998</v>
      </c>
      <c r="M52" s="52">
        <v>3634.3040999999998</v>
      </c>
      <c r="N52" s="52">
        <v>2875.8849</v>
      </c>
      <c r="O52" s="52">
        <v>2272.0700999999999</v>
      </c>
      <c r="P52" s="58">
        <v>34506.0628</v>
      </c>
    </row>
    <row r="53" spans="1:16" ht="11.1" customHeight="1" x14ac:dyDescent="0.2">
      <c r="A53" s="15"/>
      <c r="B53" s="20" t="s">
        <v>22</v>
      </c>
      <c r="C53" s="21"/>
      <c r="D53" s="50">
        <v>150.3817</v>
      </c>
      <c r="E53" s="50">
        <v>166.34549999999999</v>
      </c>
      <c r="F53" s="50">
        <v>173.98750000000001</v>
      </c>
      <c r="G53" s="50">
        <v>228.6694</v>
      </c>
      <c r="H53" s="50">
        <v>184.64949999999999</v>
      </c>
      <c r="I53" s="50">
        <v>236.58099999999999</v>
      </c>
      <c r="J53" s="50">
        <v>208.2714</v>
      </c>
      <c r="K53" s="50">
        <v>307.78129999999999</v>
      </c>
      <c r="L53" s="50">
        <v>397.46929999999998</v>
      </c>
      <c r="M53" s="50">
        <v>385.2124</v>
      </c>
      <c r="N53" s="50">
        <v>242.54669999999999</v>
      </c>
      <c r="O53" s="50">
        <v>134.3109</v>
      </c>
      <c r="P53" s="51">
        <v>2816.2065999999995</v>
      </c>
    </row>
    <row r="54" spans="1:16" ht="11.1" customHeight="1" x14ac:dyDescent="0.2">
      <c r="A54" s="15"/>
      <c r="B54" s="26" t="s">
        <v>23</v>
      </c>
      <c r="C54" s="27"/>
      <c r="D54" s="52">
        <v>631.07809999999995</v>
      </c>
      <c r="E54" s="52">
        <v>745.92240000000004</v>
      </c>
      <c r="F54" s="52">
        <v>790.81420000000003</v>
      </c>
      <c r="G54" s="52">
        <v>747.0856</v>
      </c>
      <c r="H54" s="52">
        <v>720.10159999999996</v>
      </c>
      <c r="I54" s="52">
        <v>728.5394</v>
      </c>
      <c r="J54" s="52">
        <v>709.70169999999996</v>
      </c>
      <c r="K54" s="52">
        <v>722.69860000000006</v>
      </c>
      <c r="L54" s="52">
        <v>714.5779</v>
      </c>
      <c r="M54" s="52">
        <v>749.03409999999997</v>
      </c>
      <c r="N54" s="52">
        <v>597.30970000000002</v>
      </c>
      <c r="O54" s="52">
        <v>595.79340000000002</v>
      </c>
      <c r="P54" s="58">
        <v>8452.6566999999995</v>
      </c>
    </row>
    <row r="55" spans="1:16" ht="11.1" customHeight="1" x14ac:dyDescent="0.2">
      <c r="A55" s="15"/>
      <c r="B55" s="20" t="s">
        <v>24</v>
      </c>
      <c r="C55" s="21"/>
      <c r="D55" s="50">
        <v>18.026599999999998</v>
      </c>
      <c r="E55" s="50">
        <v>19.112400000000001</v>
      </c>
      <c r="F55" s="50">
        <v>16.6295</v>
      </c>
      <c r="G55" s="50">
        <v>14.6333</v>
      </c>
      <c r="H55" s="50">
        <v>20.6813</v>
      </c>
      <c r="I55" s="50">
        <v>13.052199999999999</v>
      </c>
      <c r="J55" s="50">
        <v>12.9879</v>
      </c>
      <c r="K55" s="50">
        <v>23.255400000000002</v>
      </c>
      <c r="L55" s="50">
        <v>21.6265</v>
      </c>
      <c r="M55" s="50">
        <v>25.575500000000002</v>
      </c>
      <c r="N55" s="50">
        <v>28.497199999999999</v>
      </c>
      <c r="O55" s="50">
        <v>32.9099</v>
      </c>
      <c r="P55" s="51">
        <v>246.98769999999999</v>
      </c>
    </row>
    <row r="56" spans="1:16" ht="11.1" customHeight="1" x14ac:dyDescent="0.2">
      <c r="A56" s="15"/>
      <c r="B56" s="26" t="s">
        <v>25</v>
      </c>
      <c r="C56" s="27"/>
      <c r="D56" s="52">
        <v>451.00979999999998</v>
      </c>
      <c r="E56" s="52">
        <v>470.62560000000002</v>
      </c>
      <c r="F56" s="52">
        <v>466.80380000000002</v>
      </c>
      <c r="G56" s="52">
        <v>534.95979999999997</v>
      </c>
      <c r="H56" s="52">
        <v>536.16560000000004</v>
      </c>
      <c r="I56" s="52">
        <v>454.31079999999997</v>
      </c>
      <c r="J56" s="52">
        <v>460.67899999999997</v>
      </c>
      <c r="K56" s="52">
        <v>520.2192</v>
      </c>
      <c r="L56" s="52">
        <v>456.74250000000001</v>
      </c>
      <c r="M56" s="52">
        <v>460.76369999999997</v>
      </c>
      <c r="N56" s="52">
        <v>459.3356</v>
      </c>
      <c r="O56" s="52">
        <v>475.29270000000002</v>
      </c>
      <c r="P56" s="58">
        <v>5746.9081000000006</v>
      </c>
    </row>
    <row r="57" spans="1:16" ht="11.1" customHeight="1" x14ac:dyDescent="0.2">
      <c r="A57" s="15"/>
      <c r="B57" s="20" t="s">
        <v>186</v>
      </c>
      <c r="C57" s="21"/>
      <c r="D57" s="50">
        <v>170.2961</v>
      </c>
      <c r="E57" s="50">
        <v>145.88030000000001</v>
      </c>
      <c r="F57" s="50">
        <v>121.1853</v>
      </c>
      <c r="G57" s="50">
        <v>204.82310000000001</v>
      </c>
      <c r="H57" s="50">
        <v>186.35579999999999</v>
      </c>
      <c r="I57" s="50">
        <v>176.25550000000001</v>
      </c>
      <c r="J57" s="50">
        <v>155.2286</v>
      </c>
      <c r="K57" s="50">
        <v>146.072</v>
      </c>
      <c r="L57" s="50">
        <v>104.88330000000001</v>
      </c>
      <c r="M57" s="50">
        <v>96.109300000000005</v>
      </c>
      <c r="N57" s="50">
        <v>78.169899999999998</v>
      </c>
      <c r="O57" s="50">
        <v>71.041200000000003</v>
      </c>
      <c r="P57" s="51">
        <v>1656.3004000000001</v>
      </c>
    </row>
    <row r="58" spans="1:16" ht="11.1" customHeight="1" x14ac:dyDescent="0.2">
      <c r="A58" s="15"/>
      <c r="B58" s="26" t="s">
        <v>187</v>
      </c>
      <c r="C58" s="27"/>
      <c r="D58" s="52">
        <v>21.5532</v>
      </c>
      <c r="E58" s="52">
        <v>25.718800000000002</v>
      </c>
      <c r="F58" s="52">
        <v>24.480399999999999</v>
      </c>
      <c r="G58" s="52">
        <v>26.698799999999999</v>
      </c>
      <c r="H58" s="52">
        <v>21.9939</v>
      </c>
      <c r="I58" s="52">
        <v>21.291899999999998</v>
      </c>
      <c r="J58" s="52">
        <v>18.948599999999999</v>
      </c>
      <c r="K58" s="52">
        <v>21.582999999999998</v>
      </c>
      <c r="L58" s="52">
        <v>38.188299999999998</v>
      </c>
      <c r="M58" s="52">
        <v>39.406199999999998</v>
      </c>
      <c r="N58" s="52">
        <v>21.820399999999999</v>
      </c>
      <c r="O58" s="52">
        <v>30.8185</v>
      </c>
      <c r="P58" s="58">
        <v>312.50199999999995</v>
      </c>
    </row>
    <row r="59" spans="1:16" ht="11.1" customHeight="1" x14ac:dyDescent="0.2">
      <c r="A59" s="15"/>
      <c r="B59" s="20" t="s">
        <v>188</v>
      </c>
      <c r="C59" s="21"/>
      <c r="D59" s="50">
        <v>7.6958000000000002</v>
      </c>
      <c r="E59" s="50">
        <v>10.969200000000001</v>
      </c>
      <c r="F59" s="50">
        <v>6.1510999999999996</v>
      </c>
      <c r="G59" s="50">
        <v>13.7997</v>
      </c>
      <c r="H59" s="50">
        <v>12.7119</v>
      </c>
      <c r="I59" s="50">
        <v>11.029400000000001</v>
      </c>
      <c r="J59" s="50">
        <v>12.042400000000001</v>
      </c>
      <c r="K59" s="50">
        <v>13.881399999999999</v>
      </c>
      <c r="L59" s="50">
        <v>13.094799999999999</v>
      </c>
      <c r="M59" s="50">
        <v>12.617800000000001</v>
      </c>
      <c r="N59" s="50">
        <v>10.1814</v>
      </c>
      <c r="O59" s="50">
        <v>9.5121000000000002</v>
      </c>
      <c r="P59" s="51">
        <v>133.68699999999998</v>
      </c>
    </row>
    <row r="60" spans="1:16" ht="11.1" customHeight="1" x14ac:dyDescent="0.2">
      <c r="A60" s="15"/>
      <c r="B60" s="26" t="s">
        <v>26</v>
      </c>
      <c r="C60" s="27"/>
      <c r="D60" s="55">
        <v>2.702</v>
      </c>
      <c r="E60" s="55">
        <v>4.9390999999999998</v>
      </c>
      <c r="F60" s="55">
        <v>6.4500999999999999</v>
      </c>
      <c r="G60" s="55">
        <v>7.3075999999999999</v>
      </c>
      <c r="H60" s="55">
        <v>18.724900000000002</v>
      </c>
      <c r="I60" s="55">
        <v>18.845400000000001</v>
      </c>
      <c r="J60" s="55">
        <v>13.5732</v>
      </c>
      <c r="K60" s="55">
        <v>14.4619</v>
      </c>
      <c r="L60" s="55">
        <v>15.245900000000001</v>
      </c>
      <c r="M60" s="52">
        <v>20.213000000000001</v>
      </c>
      <c r="N60" s="55">
        <v>11.6983</v>
      </c>
      <c r="O60" s="52">
        <v>36.252699999999997</v>
      </c>
      <c r="P60" s="58">
        <v>170.41409999999999</v>
      </c>
    </row>
    <row r="61" spans="1:16" ht="11.1" customHeight="1" x14ac:dyDescent="0.2">
      <c r="A61" s="15"/>
      <c r="B61" s="20" t="s">
        <v>27</v>
      </c>
      <c r="C61" s="21"/>
      <c r="D61" s="50">
        <v>3570.8598000000002</v>
      </c>
      <c r="E61" s="50">
        <v>3219.6206000000002</v>
      </c>
      <c r="F61" s="50">
        <v>3263.8489</v>
      </c>
      <c r="G61" s="50">
        <v>3378.0295000000001</v>
      </c>
      <c r="H61" s="50">
        <v>3714.3265999999999</v>
      </c>
      <c r="I61" s="50">
        <v>3701.6215000000002</v>
      </c>
      <c r="J61" s="50">
        <v>3735.9493000000002</v>
      </c>
      <c r="K61" s="50">
        <v>3823.2764000000002</v>
      </c>
      <c r="L61" s="50">
        <v>3820.7883999999999</v>
      </c>
      <c r="M61" s="50">
        <v>3662.7049000000002</v>
      </c>
      <c r="N61" s="50">
        <v>4082.6383000000001</v>
      </c>
      <c r="O61" s="50">
        <v>3495.51</v>
      </c>
      <c r="P61" s="51">
        <v>43469.174200000001</v>
      </c>
    </row>
    <row r="62" spans="1:16" ht="11.1" customHeight="1" x14ac:dyDescent="0.2">
      <c r="A62" s="15"/>
      <c r="B62" s="26" t="s">
        <v>129</v>
      </c>
      <c r="C62" s="27"/>
      <c r="D62" s="52">
        <v>110.93770000000001</v>
      </c>
      <c r="E62" s="52">
        <v>103.9658</v>
      </c>
      <c r="F62" s="52">
        <v>116.87739999999999</v>
      </c>
      <c r="G62" s="52">
        <v>158.8022</v>
      </c>
      <c r="H62" s="52">
        <v>164.8742</v>
      </c>
      <c r="I62" s="52">
        <v>144.50880000000001</v>
      </c>
      <c r="J62" s="52">
        <v>147.9462</v>
      </c>
      <c r="K62" s="52">
        <v>211.89599999999999</v>
      </c>
      <c r="L62" s="52">
        <v>232.44929999999999</v>
      </c>
      <c r="M62" s="52">
        <v>152.66030000000001</v>
      </c>
      <c r="N62" s="52">
        <v>105.1631</v>
      </c>
      <c r="O62" s="52">
        <v>140.01779999999999</v>
      </c>
      <c r="P62" s="58">
        <v>1790.0988</v>
      </c>
    </row>
    <row r="63" spans="1:16" ht="11.1" customHeight="1" x14ac:dyDescent="0.2">
      <c r="A63" s="15"/>
      <c r="B63" s="20" t="s">
        <v>28</v>
      </c>
      <c r="C63" s="21"/>
      <c r="D63" s="50">
        <v>65.540999999999997</v>
      </c>
      <c r="E63" s="50">
        <v>73.882599999999996</v>
      </c>
      <c r="F63" s="50">
        <v>110.0119</v>
      </c>
      <c r="G63" s="50">
        <v>124.90089999999999</v>
      </c>
      <c r="H63" s="50">
        <v>162.69880000000001</v>
      </c>
      <c r="I63" s="50">
        <v>120.71129999999999</v>
      </c>
      <c r="J63" s="50">
        <v>120.3912</v>
      </c>
      <c r="K63" s="50">
        <v>100.34269999999999</v>
      </c>
      <c r="L63" s="50">
        <v>115.8858</v>
      </c>
      <c r="M63" s="50">
        <v>128.41390000000001</v>
      </c>
      <c r="N63" s="50">
        <v>103.28440000000001</v>
      </c>
      <c r="O63" s="50">
        <v>86.466300000000004</v>
      </c>
      <c r="P63" s="51">
        <v>1312.5308</v>
      </c>
    </row>
    <row r="64" spans="1:16" ht="11.1" customHeight="1" x14ac:dyDescent="0.2">
      <c r="A64" s="15"/>
      <c r="B64" s="26" t="s">
        <v>130</v>
      </c>
      <c r="C64" s="27"/>
      <c r="D64" s="52">
        <v>2.0146000000000002</v>
      </c>
      <c r="E64" s="52">
        <v>5.7236000000000002</v>
      </c>
      <c r="F64" s="52">
        <v>1.1713</v>
      </c>
      <c r="G64" s="52">
        <v>0.4919</v>
      </c>
      <c r="H64" s="52">
        <v>0.32929999999999998</v>
      </c>
      <c r="I64" s="52">
        <v>4.4607999999999999</v>
      </c>
      <c r="J64" s="52">
        <v>3.6974999999999998</v>
      </c>
      <c r="K64" s="52">
        <v>0.31740000000000002</v>
      </c>
      <c r="L64" s="52">
        <v>2.6749000000000001</v>
      </c>
      <c r="M64" s="52">
        <v>1.2369000000000001</v>
      </c>
      <c r="N64" s="52">
        <v>1.2533000000000001</v>
      </c>
      <c r="O64" s="52">
        <v>1.6021000000000001</v>
      </c>
      <c r="P64" s="58">
        <v>24.973600000000001</v>
      </c>
    </row>
    <row r="65" spans="1:16" ht="11.1" customHeight="1" x14ac:dyDescent="0.2">
      <c r="A65" s="15"/>
      <c r="B65" s="20" t="s">
        <v>29</v>
      </c>
      <c r="C65" s="21"/>
      <c r="D65" s="50">
        <v>3.1633</v>
      </c>
      <c r="E65" s="50">
        <v>5.5073999999999996</v>
      </c>
      <c r="F65" s="50">
        <v>9.0403000000000002</v>
      </c>
      <c r="G65" s="50">
        <v>7.4550999999999998</v>
      </c>
      <c r="H65" s="50">
        <v>7.2351999999999999</v>
      </c>
      <c r="I65" s="50">
        <v>15.2552</v>
      </c>
      <c r="J65" s="50">
        <v>17.827400000000001</v>
      </c>
      <c r="K65" s="50">
        <v>8.3759999999999994</v>
      </c>
      <c r="L65" s="50">
        <v>4.8701999999999996</v>
      </c>
      <c r="M65" s="50">
        <v>7.3696999999999999</v>
      </c>
      <c r="N65" s="50">
        <v>6.5587999999999997</v>
      </c>
      <c r="O65" s="50">
        <v>1.4377</v>
      </c>
      <c r="P65" s="51">
        <v>94.096300000000014</v>
      </c>
    </row>
    <row r="66" spans="1:16" ht="11.1" customHeight="1" x14ac:dyDescent="0.2">
      <c r="A66" s="15"/>
      <c r="B66" s="26" t="s">
        <v>30</v>
      </c>
      <c r="C66" s="27"/>
      <c r="D66" s="52">
        <v>2.9565000000000001</v>
      </c>
      <c r="E66" s="52">
        <v>2.2608999999999999</v>
      </c>
      <c r="F66" s="52">
        <v>2.6568999999999998</v>
      </c>
      <c r="G66" s="52">
        <v>2.6524999999999999</v>
      </c>
      <c r="H66" s="52">
        <v>24.596599999999999</v>
      </c>
      <c r="I66" s="52">
        <v>10.0045</v>
      </c>
      <c r="J66" s="52">
        <v>6.9770000000000003</v>
      </c>
      <c r="K66" s="52">
        <v>4.9333</v>
      </c>
      <c r="L66" s="52">
        <v>4.1818999999999997</v>
      </c>
      <c r="M66" s="52">
        <v>3.7395</v>
      </c>
      <c r="N66" s="52">
        <v>3.6031</v>
      </c>
      <c r="O66" s="52">
        <v>2.8632</v>
      </c>
      <c r="P66" s="58">
        <v>71.425900000000013</v>
      </c>
    </row>
    <row r="67" spans="1:16" ht="11.1" customHeight="1" x14ac:dyDescent="0.2">
      <c r="A67" s="15"/>
      <c r="B67" s="20" t="s">
        <v>31</v>
      </c>
      <c r="C67" s="21"/>
      <c r="D67" s="50">
        <v>260.51609999999999</v>
      </c>
      <c r="E67" s="50">
        <v>324.68049999999999</v>
      </c>
      <c r="F67" s="50">
        <v>362.19510000000002</v>
      </c>
      <c r="G67" s="50">
        <v>432.99579999999997</v>
      </c>
      <c r="H67" s="50">
        <v>393.2371</v>
      </c>
      <c r="I67" s="50">
        <v>351.05700000000002</v>
      </c>
      <c r="J67" s="50">
        <v>319.34339999999997</v>
      </c>
      <c r="K67" s="50">
        <v>311.18700000000001</v>
      </c>
      <c r="L67" s="50">
        <v>335.72109999999998</v>
      </c>
      <c r="M67" s="50">
        <v>256.99160000000001</v>
      </c>
      <c r="N67" s="50">
        <v>264.47000000000003</v>
      </c>
      <c r="O67" s="50">
        <v>251.00190000000001</v>
      </c>
      <c r="P67" s="51">
        <v>3863.3965999999991</v>
      </c>
    </row>
    <row r="68" spans="1:16" s="64" customFormat="1" ht="10.7" customHeight="1" x14ac:dyDescent="0.2">
      <c r="A68" s="15"/>
      <c r="B68" s="26" t="s">
        <v>32</v>
      </c>
      <c r="C68" s="27"/>
      <c r="D68" s="52">
        <v>0.26290000000000002</v>
      </c>
      <c r="E68" s="52">
        <v>0</v>
      </c>
      <c r="F68" s="55">
        <v>0</v>
      </c>
      <c r="G68" s="55">
        <v>0</v>
      </c>
      <c r="H68" s="52">
        <v>1.175</v>
      </c>
      <c r="I68" s="52">
        <v>0.90959999999999996</v>
      </c>
      <c r="J68" s="52">
        <v>0</v>
      </c>
      <c r="K68" s="52">
        <v>0.87170000000000003</v>
      </c>
      <c r="L68" s="52">
        <v>1.6183000000000001</v>
      </c>
      <c r="M68" s="52">
        <v>2.3569</v>
      </c>
      <c r="N68" s="55">
        <v>0.76139999999999997</v>
      </c>
      <c r="O68" s="56">
        <v>0.3453</v>
      </c>
      <c r="P68" s="54">
        <v>8.3010999999999999</v>
      </c>
    </row>
    <row r="69" spans="1:16" ht="10.7" customHeight="1" x14ac:dyDescent="0.2">
      <c r="A69" s="13"/>
      <c r="B69" s="20" t="s">
        <v>33</v>
      </c>
      <c r="C69" s="28"/>
      <c r="D69" s="59">
        <v>103.854</v>
      </c>
      <c r="E69" s="50">
        <v>136.0761</v>
      </c>
      <c r="F69" s="57">
        <v>112.8852</v>
      </c>
      <c r="G69" s="57">
        <v>105.1302</v>
      </c>
      <c r="H69" s="50">
        <v>151.66380000000001</v>
      </c>
      <c r="I69" s="50">
        <v>144.9194</v>
      </c>
      <c r="J69" s="50">
        <v>167.59819999999999</v>
      </c>
      <c r="K69" s="50">
        <v>123.8147</v>
      </c>
      <c r="L69" s="50">
        <v>127.86960000000001</v>
      </c>
      <c r="M69" s="50">
        <v>110.914</v>
      </c>
      <c r="N69" s="57">
        <v>112.95440000000001</v>
      </c>
      <c r="O69" s="57">
        <v>107.381</v>
      </c>
      <c r="P69" s="51">
        <v>1505.0606</v>
      </c>
    </row>
    <row r="70" spans="1:16" ht="10.7" customHeight="1" x14ac:dyDescent="0.2">
      <c r="A70" s="13"/>
      <c r="B70" s="26" t="s">
        <v>193</v>
      </c>
      <c r="C70" s="30"/>
      <c r="D70" s="60">
        <v>6.5407999999999999</v>
      </c>
      <c r="E70" s="52">
        <v>31.957000000000001</v>
      </c>
      <c r="F70" s="55">
        <v>12.016400000000001</v>
      </c>
      <c r="G70" s="55">
        <v>7.3695000000000004</v>
      </c>
      <c r="H70" s="52">
        <v>25.2576</v>
      </c>
      <c r="I70" s="52">
        <v>10.9467</v>
      </c>
      <c r="J70" s="52">
        <v>24.110900000000001</v>
      </c>
      <c r="K70" s="52">
        <v>51.780500000000004</v>
      </c>
      <c r="L70" s="52">
        <v>59.020600000000002</v>
      </c>
      <c r="M70" s="52">
        <v>20.087</v>
      </c>
      <c r="N70" s="55">
        <v>20.419499999999999</v>
      </c>
      <c r="O70" s="55">
        <v>46.742699999999999</v>
      </c>
      <c r="P70" s="58">
        <v>316.24919999999997</v>
      </c>
    </row>
    <row r="71" spans="1:16" ht="10.7" customHeight="1" x14ac:dyDescent="0.2">
      <c r="A71" s="15"/>
      <c r="B71" s="29" t="s">
        <v>34</v>
      </c>
      <c r="C71" s="21"/>
      <c r="D71" s="50">
        <v>0</v>
      </c>
      <c r="E71" s="50">
        <v>0.96709999999999996</v>
      </c>
      <c r="F71" s="57">
        <v>0</v>
      </c>
      <c r="G71" s="57">
        <v>0</v>
      </c>
      <c r="H71" s="50">
        <v>0</v>
      </c>
      <c r="I71" s="50">
        <v>0</v>
      </c>
      <c r="J71" s="50">
        <v>0</v>
      </c>
      <c r="K71" s="50">
        <v>0</v>
      </c>
      <c r="L71" s="50">
        <v>25.022099999999998</v>
      </c>
      <c r="M71" s="50">
        <v>22.312899999999999</v>
      </c>
      <c r="N71" s="57">
        <v>0.97250000000000003</v>
      </c>
      <c r="O71" s="57">
        <v>0.26100000000000001</v>
      </c>
      <c r="P71" s="51">
        <v>49.535599999999995</v>
      </c>
    </row>
    <row r="72" spans="1:16" ht="10.7" customHeight="1" x14ac:dyDescent="0.2">
      <c r="A72" s="15"/>
      <c r="B72" s="26" t="s">
        <v>35</v>
      </c>
      <c r="C72" s="27"/>
      <c r="D72" s="52">
        <v>13.579599999999999</v>
      </c>
      <c r="E72" s="52">
        <v>7.3663999999999996</v>
      </c>
      <c r="F72" s="55">
        <v>7.6878000000000002</v>
      </c>
      <c r="G72" s="55">
        <v>2.0699999999999998</v>
      </c>
      <c r="H72" s="52">
        <v>6.5412999999999997</v>
      </c>
      <c r="I72" s="52">
        <v>9.7274999999999991</v>
      </c>
      <c r="J72" s="52">
        <v>9.9887999999999995</v>
      </c>
      <c r="K72" s="52">
        <v>4.2580999999999998</v>
      </c>
      <c r="L72" s="52">
        <v>6.1341000000000001</v>
      </c>
      <c r="M72" s="52">
        <v>6.3231999999999999</v>
      </c>
      <c r="N72" s="55">
        <v>4.1974</v>
      </c>
      <c r="O72" s="55">
        <v>7.524</v>
      </c>
      <c r="P72" s="58">
        <v>85.398199999999989</v>
      </c>
    </row>
    <row r="73" spans="1:16" ht="10.7" customHeight="1" x14ac:dyDescent="0.2">
      <c r="A73" s="15"/>
      <c r="B73" s="20" t="s">
        <v>36</v>
      </c>
      <c r="C73" s="21"/>
      <c r="D73" s="50">
        <v>18.271799999999999</v>
      </c>
      <c r="E73" s="50">
        <v>21.807600000000001</v>
      </c>
      <c r="F73" s="50">
        <v>24.538799999999998</v>
      </c>
      <c r="G73" s="50">
        <v>25.993400000000001</v>
      </c>
      <c r="H73" s="50">
        <v>36.358199999999997</v>
      </c>
      <c r="I73" s="50">
        <v>20.168299999999999</v>
      </c>
      <c r="J73" s="50">
        <v>112.61579999999999</v>
      </c>
      <c r="K73" s="50">
        <v>120.0236</v>
      </c>
      <c r="L73" s="50">
        <v>39.320700000000002</v>
      </c>
      <c r="M73" s="50">
        <v>36.908299999999997</v>
      </c>
      <c r="N73" s="50">
        <v>26.2545</v>
      </c>
      <c r="O73" s="50">
        <v>22.2041</v>
      </c>
      <c r="P73" s="51">
        <v>504.46509999999995</v>
      </c>
    </row>
    <row r="74" spans="1:16" ht="10.7" customHeight="1" x14ac:dyDescent="0.2">
      <c r="A74" s="15"/>
      <c r="B74" s="26" t="s">
        <v>37</v>
      </c>
      <c r="C74" s="27"/>
      <c r="D74" s="52">
        <v>664.34550000000002</v>
      </c>
      <c r="E74" s="52">
        <v>788.46990000000005</v>
      </c>
      <c r="F74" s="52">
        <v>936.79459999999995</v>
      </c>
      <c r="G74" s="52">
        <v>983.00879999999995</v>
      </c>
      <c r="H74" s="52">
        <v>895.92600000000004</v>
      </c>
      <c r="I74" s="52">
        <v>825.03949999999998</v>
      </c>
      <c r="J74" s="52">
        <v>711.67070000000001</v>
      </c>
      <c r="K74" s="52">
        <v>863.9058</v>
      </c>
      <c r="L74" s="52">
        <v>905.24850000000004</v>
      </c>
      <c r="M74" s="52">
        <v>894.61090000000002</v>
      </c>
      <c r="N74" s="52">
        <v>904.98810000000003</v>
      </c>
      <c r="O74" s="52">
        <v>531.12139999999999</v>
      </c>
      <c r="P74" s="58">
        <v>9905.1296999999995</v>
      </c>
    </row>
    <row r="75" spans="1:16" ht="10.7" customHeight="1" x14ac:dyDescent="0.2">
      <c r="A75" s="15"/>
      <c r="B75" s="20" t="s">
        <v>162</v>
      </c>
      <c r="C75" s="21"/>
      <c r="D75" s="50">
        <v>0.98980000000000001</v>
      </c>
      <c r="E75" s="50">
        <v>1.0631999999999999</v>
      </c>
      <c r="F75" s="50">
        <v>0.88829999999999998</v>
      </c>
      <c r="G75" s="50">
        <v>1.3677999999999999</v>
      </c>
      <c r="H75" s="50">
        <v>2.6574</v>
      </c>
      <c r="I75" s="50">
        <v>2.6576</v>
      </c>
      <c r="J75" s="50">
        <v>1.7747999999999999</v>
      </c>
      <c r="K75" s="50">
        <v>3.3433999999999999</v>
      </c>
      <c r="L75" s="50">
        <v>2.2690000000000001</v>
      </c>
      <c r="M75" s="50">
        <v>3.6046999999999998</v>
      </c>
      <c r="N75" s="50">
        <v>2.0041000000000002</v>
      </c>
      <c r="O75" s="50">
        <v>3.0655000000000001</v>
      </c>
      <c r="P75" s="51">
        <v>25.685600000000001</v>
      </c>
    </row>
    <row r="76" spans="1:16" ht="10.7" customHeight="1" x14ac:dyDescent="0.2">
      <c r="A76" s="15"/>
      <c r="B76" s="26" t="s">
        <v>38</v>
      </c>
      <c r="C76" s="27"/>
      <c r="D76" s="52">
        <v>6.992</v>
      </c>
      <c r="E76" s="55">
        <v>0</v>
      </c>
      <c r="F76" s="55">
        <v>0.45429999999999998</v>
      </c>
      <c r="G76" s="55">
        <v>0</v>
      </c>
      <c r="H76" s="55">
        <v>0</v>
      </c>
      <c r="I76" s="55">
        <v>0</v>
      </c>
      <c r="J76" s="55">
        <v>0</v>
      </c>
      <c r="K76" s="55">
        <v>23.7959</v>
      </c>
      <c r="L76" s="55">
        <v>8</v>
      </c>
      <c r="M76" s="55">
        <v>0</v>
      </c>
      <c r="N76" s="55">
        <v>5.6</v>
      </c>
      <c r="O76" s="55">
        <v>0.63480000000000003</v>
      </c>
      <c r="P76" s="58">
        <v>45.476999999999997</v>
      </c>
    </row>
    <row r="77" spans="1:16" ht="10.7" customHeight="1" x14ac:dyDescent="0.2">
      <c r="A77" s="15"/>
      <c r="B77" s="20" t="s">
        <v>192</v>
      </c>
      <c r="C77" s="21"/>
      <c r="D77" s="50">
        <v>17.779599999999999</v>
      </c>
      <c r="E77" s="57">
        <v>22.707999999999998</v>
      </c>
      <c r="F77" s="57">
        <v>23.403600000000001</v>
      </c>
      <c r="G77" s="57">
        <v>25.994</v>
      </c>
      <c r="H77" s="57">
        <v>48.011899999999997</v>
      </c>
      <c r="I77" s="57">
        <v>52.8247</v>
      </c>
      <c r="J77" s="57">
        <v>65.715199999999996</v>
      </c>
      <c r="K77" s="57">
        <v>29.045100000000001</v>
      </c>
      <c r="L77" s="57">
        <v>10.321300000000001</v>
      </c>
      <c r="M77" s="57">
        <v>18.850100000000001</v>
      </c>
      <c r="N77" s="57">
        <v>24.248100000000001</v>
      </c>
      <c r="O77" s="57">
        <v>27.951499999999999</v>
      </c>
      <c r="P77" s="51">
        <v>366.85310000000004</v>
      </c>
    </row>
    <row r="78" spans="1:16" ht="10.7" customHeight="1" x14ac:dyDescent="0.2">
      <c r="A78" s="15"/>
      <c r="B78" s="26" t="s">
        <v>39</v>
      </c>
      <c r="C78" s="27"/>
      <c r="D78" s="52">
        <v>108.54649999999999</v>
      </c>
      <c r="E78" s="52">
        <v>181.2362</v>
      </c>
      <c r="F78" s="52">
        <v>149.995</v>
      </c>
      <c r="G78" s="52">
        <v>207.27690000000001</v>
      </c>
      <c r="H78" s="52">
        <v>204.4528</v>
      </c>
      <c r="I78" s="52">
        <v>245.21600000000001</v>
      </c>
      <c r="J78" s="52">
        <v>242.66560000000001</v>
      </c>
      <c r="K78" s="52">
        <v>192.00280000000001</v>
      </c>
      <c r="L78" s="52">
        <v>243.33170000000001</v>
      </c>
      <c r="M78" s="52">
        <v>272.142</v>
      </c>
      <c r="N78" s="52">
        <v>274.30360000000002</v>
      </c>
      <c r="O78" s="52">
        <v>88.379800000000003</v>
      </c>
      <c r="P78" s="58">
        <v>2409.5489000000002</v>
      </c>
    </row>
    <row r="79" spans="1:16" ht="10.7" customHeight="1" x14ac:dyDescent="0.2">
      <c r="A79" s="15"/>
      <c r="B79" s="20" t="s">
        <v>40</v>
      </c>
      <c r="C79" s="21"/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1">
        <v>0</v>
      </c>
    </row>
    <row r="80" spans="1:16" ht="10.7" customHeight="1" x14ac:dyDescent="0.2">
      <c r="A80" s="15"/>
      <c r="B80" s="13" t="s">
        <v>41</v>
      </c>
      <c r="C80" s="14"/>
      <c r="D80" s="52">
        <v>0</v>
      </c>
      <c r="E80" s="52">
        <v>0</v>
      </c>
      <c r="F80" s="52">
        <v>0.21099999999999999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3">
        <v>0</v>
      </c>
      <c r="P80" s="54">
        <v>0.21099999999999999</v>
      </c>
    </row>
    <row r="81" spans="1:16" ht="10.7" customHeight="1" x14ac:dyDescent="0.2">
      <c r="A81" s="15"/>
      <c r="B81" s="20" t="s">
        <v>42</v>
      </c>
      <c r="C81" s="21"/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1">
        <v>0</v>
      </c>
    </row>
    <row r="82" spans="1:16" ht="10.7" customHeight="1" x14ac:dyDescent="0.2">
      <c r="A82" s="16">
        <v>34</v>
      </c>
      <c r="B82" s="13" t="s">
        <v>43</v>
      </c>
      <c r="C82" s="14"/>
      <c r="D82" s="52">
        <v>22.0578</v>
      </c>
      <c r="E82" s="52">
        <v>25.7804</v>
      </c>
      <c r="F82" s="52">
        <v>30.8992</v>
      </c>
      <c r="G82" s="52">
        <v>31.7013</v>
      </c>
      <c r="H82" s="52">
        <v>48.508699999999997</v>
      </c>
      <c r="I82" s="52">
        <v>45.561900000000001</v>
      </c>
      <c r="J82" s="52">
        <v>48.390900000000002</v>
      </c>
      <c r="K82" s="52">
        <v>35.592100000000002</v>
      </c>
      <c r="L82" s="52">
        <v>36.029899999999998</v>
      </c>
      <c r="M82" s="52">
        <v>32.025799999999997</v>
      </c>
      <c r="N82" s="52">
        <v>30.626000000000001</v>
      </c>
      <c r="O82" s="53">
        <v>34.540199999999999</v>
      </c>
      <c r="P82" s="54">
        <v>421.71420000000001</v>
      </c>
    </row>
    <row r="83" spans="1:16" ht="10.7" customHeight="1" x14ac:dyDescent="0.2">
      <c r="A83" s="15"/>
      <c r="B83" s="20" t="s">
        <v>44</v>
      </c>
      <c r="C83" s="21"/>
      <c r="D83" s="50">
        <v>285.98759999999999</v>
      </c>
      <c r="E83" s="50">
        <v>345.3725</v>
      </c>
      <c r="F83" s="50">
        <v>373.05680000000001</v>
      </c>
      <c r="G83" s="50">
        <v>387.63920000000002</v>
      </c>
      <c r="H83" s="50">
        <v>357.0958</v>
      </c>
      <c r="I83" s="50">
        <v>350.31029999999998</v>
      </c>
      <c r="J83" s="50">
        <v>384.8854</v>
      </c>
      <c r="K83" s="50">
        <v>328.3682</v>
      </c>
      <c r="L83" s="50">
        <v>408.99709999999999</v>
      </c>
      <c r="M83" s="50">
        <v>321.44150000000002</v>
      </c>
      <c r="N83" s="50">
        <v>324.01100000000002</v>
      </c>
      <c r="O83" s="50">
        <v>327.72109999999998</v>
      </c>
      <c r="P83" s="51">
        <v>4194.8864999999996</v>
      </c>
    </row>
    <row r="84" spans="1:16" ht="10.7" customHeight="1" x14ac:dyDescent="0.2">
      <c r="A84" s="15"/>
      <c r="B84" s="13" t="s">
        <v>45</v>
      </c>
      <c r="C84" s="14"/>
      <c r="D84" s="52">
        <v>76.884200000000007</v>
      </c>
      <c r="E84" s="52">
        <v>83.819500000000005</v>
      </c>
      <c r="F84" s="52">
        <v>50.789299999999997</v>
      </c>
      <c r="G84" s="52">
        <v>220.49459999999999</v>
      </c>
      <c r="H84" s="52">
        <v>118.2816</v>
      </c>
      <c r="I84" s="52">
        <v>142.86269999999999</v>
      </c>
      <c r="J84" s="52">
        <v>122.6388</v>
      </c>
      <c r="K84" s="52">
        <v>137.22800000000001</v>
      </c>
      <c r="L84" s="52">
        <v>128.01480000000001</v>
      </c>
      <c r="M84" s="52">
        <v>115.64360000000001</v>
      </c>
      <c r="N84" s="52">
        <v>73.261600000000001</v>
      </c>
      <c r="O84" s="53">
        <v>69.012699999999995</v>
      </c>
      <c r="P84" s="54">
        <v>1338.9314000000002</v>
      </c>
    </row>
    <row r="85" spans="1:16" ht="10.7" customHeight="1" x14ac:dyDescent="0.2">
      <c r="A85" s="15"/>
      <c r="B85" s="20" t="s">
        <v>46</v>
      </c>
      <c r="C85" s="21"/>
      <c r="D85" s="50">
        <v>328.29680000000002</v>
      </c>
      <c r="E85" s="50">
        <v>505.30360000000002</v>
      </c>
      <c r="F85" s="50">
        <v>364.3691</v>
      </c>
      <c r="G85" s="50">
        <v>390.53199999999998</v>
      </c>
      <c r="H85" s="50">
        <v>496.8888</v>
      </c>
      <c r="I85" s="50">
        <v>444.47120000000001</v>
      </c>
      <c r="J85" s="50">
        <v>334.2253</v>
      </c>
      <c r="K85" s="50">
        <v>418.31369999999998</v>
      </c>
      <c r="L85" s="50">
        <v>412.7706</v>
      </c>
      <c r="M85" s="50">
        <v>355.55930000000001</v>
      </c>
      <c r="N85" s="50">
        <v>373.77199999999999</v>
      </c>
      <c r="O85" s="50">
        <v>310.31310000000002</v>
      </c>
      <c r="P85" s="51">
        <v>4734.8155000000006</v>
      </c>
    </row>
    <row r="86" spans="1:16" ht="10.7" customHeight="1" x14ac:dyDescent="0.2">
      <c r="A86" s="15"/>
      <c r="B86" s="13" t="s">
        <v>47</v>
      </c>
      <c r="C86" s="14"/>
      <c r="D86" s="52">
        <v>454.53300000000002</v>
      </c>
      <c r="E86" s="52">
        <v>466.27120000000002</v>
      </c>
      <c r="F86" s="52">
        <v>479.35700000000003</v>
      </c>
      <c r="G86" s="52">
        <v>529.1377</v>
      </c>
      <c r="H86" s="52">
        <v>533.81299999999999</v>
      </c>
      <c r="I86" s="52">
        <v>439.42079999999999</v>
      </c>
      <c r="J86" s="52">
        <v>402.49009999999998</v>
      </c>
      <c r="K86" s="52">
        <v>392.43729999999999</v>
      </c>
      <c r="L86" s="52">
        <v>488.26659999999998</v>
      </c>
      <c r="M86" s="52">
        <v>475.32069999999999</v>
      </c>
      <c r="N86" s="52">
        <v>480.14710000000002</v>
      </c>
      <c r="O86" s="53">
        <v>383.15379999999999</v>
      </c>
      <c r="P86" s="54">
        <v>5524.3483000000006</v>
      </c>
    </row>
    <row r="87" spans="1:16" ht="10.7" customHeight="1" x14ac:dyDescent="0.2">
      <c r="A87" s="15"/>
      <c r="B87" s="20" t="s">
        <v>48</v>
      </c>
      <c r="C87" s="21"/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57">
        <v>0</v>
      </c>
      <c r="P87" s="51">
        <v>0</v>
      </c>
    </row>
    <row r="88" spans="1:16" ht="10.7" customHeight="1" x14ac:dyDescent="0.2">
      <c r="A88" s="15"/>
      <c r="B88" s="13" t="s">
        <v>49</v>
      </c>
      <c r="C88" s="14"/>
      <c r="D88" s="52">
        <v>252.8081</v>
      </c>
      <c r="E88" s="52">
        <v>250.95949999999999</v>
      </c>
      <c r="F88" s="52">
        <v>237.5703</v>
      </c>
      <c r="G88" s="52">
        <v>218.31039999999999</v>
      </c>
      <c r="H88" s="52">
        <v>239.93530000000001</v>
      </c>
      <c r="I88" s="52">
        <v>293.47579999999999</v>
      </c>
      <c r="J88" s="52">
        <v>363.07159999999999</v>
      </c>
      <c r="K88" s="52">
        <v>330.81740000000002</v>
      </c>
      <c r="L88" s="52">
        <v>291.27789999999999</v>
      </c>
      <c r="M88" s="52">
        <v>228.29740000000001</v>
      </c>
      <c r="N88" s="52">
        <v>268.74759999999998</v>
      </c>
      <c r="O88" s="53">
        <v>303.07190000000003</v>
      </c>
      <c r="P88" s="54">
        <v>3278.3431999999998</v>
      </c>
    </row>
    <row r="89" spans="1:16" ht="10.7" customHeight="1" x14ac:dyDescent="0.2">
      <c r="A89" s="15"/>
      <c r="B89" s="20" t="s">
        <v>50</v>
      </c>
      <c r="C89" s="21"/>
      <c r="D89" s="50">
        <v>74.006799999999998</v>
      </c>
      <c r="E89" s="50">
        <v>52.055799999999998</v>
      </c>
      <c r="F89" s="50">
        <v>44.261699999999998</v>
      </c>
      <c r="G89" s="50">
        <v>37.2134</v>
      </c>
      <c r="H89" s="50">
        <v>88.347999999999999</v>
      </c>
      <c r="I89" s="50">
        <v>82.019499999999994</v>
      </c>
      <c r="J89" s="50">
        <v>49.693100000000001</v>
      </c>
      <c r="K89" s="50">
        <v>49.294800000000002</v>
      </c>
      <c r="L89" s="50">
        <v>13.053800000000001</v>
      </c>
      <c r="M89" s="50">
        <v>49.7879</v>
      </c>
      <c r="N89" s="50">
        <v>55.712699999999998</v>
      </c>
      <c r="O89" s="50">
        <v>67.273099999999999</v>
      </c>
      <c r="P89" s="51">
        <v>662.7206000000001</v>
      </c>
    </row>
    <row r="90" spans="1:16" ht="10.7" customHeight="1" x14ac:dyDescent="0.2">
      <c r="A90" s="17"/>
      <c r="B90" s="13" t="s">
        <v>151</v>
      </c>
      <c r="C90" s="14"/>
      <c r="D90" s="52">
        <v>369.33679999999998</v>
      </c>
      <c r="E90" s="52">
        <v>234.45570000000001</v>
      </c>
      <c r="F90" s="52">
        <v>200.49299999999999</v>
      </c>
      <c r="G90" s="52">
        <v>261.1961</v>
      </c>
      <c r="H90" s="52">
        <v>315.32260000000002</v>
      </c>
      <c r="I90" s="52">
        <v>453.87430000000001</v>
      </c>
      <c r="J90" s="52">
        <v>426.47210000000001</v>
      </c>
      <c r="K90" s="52">
        <v>347.73230000000001</v>
      </c>
      <c r="L90" s="52">
        <v>316.64269999999999</v>
      </c>
      <c r="M90" s="52">
        <v>387.10160000000002</v>
      </c>
      <c r="N90" s="52">
        <v>421.9203</v>
      </c>
      <c r="O90" s="53">
        <v>424.99209999999999</v>
      </c>
      <c r="P90" s="54">
        <v>4159.5396000000001</v>
      </c>
    </row>
    <row r="91" spans="1:16" ht="10.7" customHeight="1" x14ac:dyDescent="0.2">
      <c r="A91" s="17"/>
      <c r="B91" s="20" t="s">
        <v>152</v>
      </c>
      <c r="C91" s="21"/>
      <c r="D91" s="50">
        <v>7.6961000000000004</v>
      </c>
      <c r="E91" s="50">
        <v>16.422899999999998</v>
      </c>
      <c r="F91" s="50">
        <v>28.698499999999999</v>
      </c>
      <c r="G91" s="50">
        <v>34.796900000000001</v>
      </c>
      <c r="H91" s="50">
        <v>38.356900000000003</v>
      </c>
      <c r="I91" s="50">
        <v>16.3736</v>
      </c>
      <c r="J91" s="50">
        <v>35.670499999999997</v>
      </c>
      <c r="K91" s="50">
        <v>21.415199999999999</v>
      </c>
      <c r="L91" s="50">
        <v>13.244400000000001</v>
      </c>
      <c r="M91" s="50">
        <v>55.407200000000003</v>
      </c>
      <c r="N91" s="50">
        <v>14.920500000000001</v>
      </c>
      <c r="O91" s="50">
        <v>12.0762</v>
      </c>
      <c r="P91" s="51">
        <v>295.07889999999998</v>
      </c>
    </row>
    <row r="92" spans="1:16" ht="10.7" customHeight="1" x14ac:dyDescent="0.2">
      <c r="A92" s="15"/>
      <c r="B92" s="25" t="s">
        <v>51</v>
      </c>
      <c r="C92" s="26"/>
      <c r="D92" s="52">
        <v>84.082099999999997</v>
      </c>
      <c r="E92" s="52">
        <v>124.40430000000001</v>
      </c>
      <c r="F92" s="52">
        <v>145.9616</v>
      </c>
      <c r="G92" s="52">
        <v>128.10300000000001</v>
      </c>
      <c r="H92" s="52">
        <v>162.60509999999999</v>
      </c>
      <c r="I92" s="52">
        <v>173.4188</v>
      </c>
      <c r="J92" s="52">
        <v>134.2448</v>
      </c>
      <c r="K92" s="52">
        <v>112.919</v>
      </c>
      <c r="L92" s="52">
        <v>125.7015</v>
      </c>
      <c r="M92" s="52">
        <v>138.60919999999999</v>
      </c>
      <c r="N92" s="52">
        <v>117.0031</v>
      </c>
      <c r="O92" s="52">
        <v>86.061099999999996</v>
      </c>
      <c r="P92" s="58">
        <v>1533.1135999999997</v>
      </c>
    </row>
    <row r="93" spans="1:16" ht="10.7" customHeight="1" x14ac:dyDescent="0.2">
      <c r="A93" s="15"/>
      <c r="B93" s="20" t="s">
        <v>52</v>
      </c>
      <c r="C93" s="21"/>
      <c r="D93" s="57">
        <v>0</v>
      </c>
      <c r="E93" s="57">
        <v>0</v>
      </c>
      <c r="F93" s="57">
        <v>0</v>
      </c>
      <c r="G93" s="57">
        <v>0</v>
      </c>
      <c r="H93" s="57">
        <v>5.2999999999999999E-2</v>
      </c>
      <c r="I93" s="57">
        <v>0</v>
      </c>
      <c r="J93" s="57">
        <v>0</v>
      </c>
      <c r="K93" s="57">
        <v>0.111</v>
      </c>
      <c r="L93" s="57">
        <v>0</v>
      </c>
      <c r="M93" s="57">
        <v>0</v>
      </c>
      <c r="N93" s="57">
        <v>0</v>
      </c>
      <c r="O93" s="57">
        <v>0</v>
      </c>
      <c r="P93" s="51">
        <v>0.16400000000000001</v>
      </c>
    </row>
    <row r="94" spans="1:16" ht="10.7" customHeight="1" x14ac:dyDescent="0.2">
      <c r="A94" s="15"/>
      <c r="B94" s="26" t="s">
        <v>53</v>
      </c>
      <c r="C94" s="27"/>
      <c r="D94" s="52">
        <v>3.2669999999999999</v>
      </c>
      <c r="E94" s="52">
        <v>4.1665000000000001</v>
      </c>
      <c r="F94" s="52">
        <v>3.7743000000000002</v>
      </c>
      <c r="G94" s="52">
        <v>3.4197000000000002</v>
      </c>
      <c r="H94" s="52">
        <v>2.6901000000000002</v>
      </c>
      <c r="I94" s="52">
        <v>7.2476000000000003</v>
      </c>
      <c r="J94" s="52">
        <v>6.2878999999999996</v>
      </c>
      <c r="K94" s="52">
        <v>16.696100000000001</v>
      </c>
      <c r="L94" s="52">
        <v>37.800800000000002</v>
      </c>
      <c r="M94" s="52">
        <v>4.9501999999999997</v>
      </c>
      <c r="N94" s="52">
        <v>4.3616999999999999</v>
      </c>
      <c r="O94" s="52">
        <v>4.7756999999999996</v>
      </c>
      <c r="P94" s="58">
        <v>99.437600000000003</v>
      </c>
    </row>
    <row r="95" spans="1:16" ht="10.7" customHeight="1" x14ac:dyDescent="0.2">
      <c r="A95" s="16"/>
      <c r="B95" s="20" t="s">
        <v>54</v>
      </c>
      <c r="C95" s="21"/>
      <c r="D95" s="50">
        <v>1766.2708</v>
      </c>
      <c r="E95" s="50">
        <v>2064.2312000000002</v>
      </c>
      <c r="F95" s="50">
        <v>2559.0192000000002</v>
      </c>
      <c r="G95" s="50">
        <v>2524.1837</v>
      </c>
      <c r="H95" s="50">
        <v>2627.5744</v>
      </c>
      <c r="I95" s="50">
        <v>2186.5644000000002</v>
      </c>
      <c r="J95" s="50">
        <v>2686.9149000000002</v>
      </c>
      <c r="K95" s="50">
        <v>2624.6704</v>
      </c>
      <c r="L95" s="50">
        <v>2587.3676999999998</v>
      </c>
      <c r="M95" s="50">
        <v>2179.5149000000001</v>
      </c>
      <c r="N95" s="50">
        <v>2362.3507</v>
      </c>
      <c r="O95" s="50">
        <v>2129.5632999999998</v>
      </c>
      <c r="P95" s="51">
        <v>28298.225599999998</v>
      </c>
    </row>
    <row r="96" spans="1:16" ht="10.7" customHeight="1" x14ac:dyDescent="0.2">
      <c r="A96" s="16"/>
      <c r="B96" s="26" t="s">
        <v>163</v>
      </c>
      <c r="C96" s="27"/>
      <c r="D96" s="52">
        <v>6.9819000000000004</v>
      </c>
      <c r="E96" s="52">
        <v>13.4085</v>
      </c>
      <c r="F96" s="52">
        <v>29.075900000000001</v>
      </c>
      <c r="G96" s="52">
        <v>33.0336</v>
      </c>
      <c r="H96" s="52">
        <v>81.749799999999993</v>
      </c>
      <c r="I96" s="52">
        <v>35.167499999999997</v>
      </c>
      <c r="J96" s="52">
        <v>29.399000000000001</v>
      </c>
      <c r="K96" s="52">
        <v>16.279599999999999</v>
      </c>
      <c r="L96" s="52">
        <v>53.019799999999996</v>
      </c>
      <c r="M96" s="52">
        <v>24.045100000000001</v>
      </c>
      <c r="N96" s="52">
        <v>13.4376</v>
      </c>
      <c r="O96" s="52">
        <v>6.9885999999999999</v>
      </c>
      <c r="P96" s="58">
        <v>342.58689999999996</v>
      </c>
    </row>
    <row r="97" spans="1:16" ht="10.7" customHeight="1" x14ac:dyDescent="0.2">
      <c r="A97" s="16"/>
      <c r="B97" s="20" t="s">
        <v>164</v>
      </c>
      <c r="C97" s="21"/>
      <c r="D97" s="50">
        <v>70.578000000000003</v>
      </c>
      <c r="E97" s="50">
        <v>91.331900000000005</v>
      </c>
      <c r="F97" s="50">
        <v>64.283799999999999</v>
      </c>
      <c r="G97" s="50">
        <v>75.936300000000003</v>
      </c>
      <c r="H97" s="50">
        <v>107.2101</v>
      </c>
      <c r="I97" s="50">
        <v>55.6021</v>
      </c>
      <c r="J97" s="50">
        <v>55.821199999999997</v>
      </c>
      <c r="K97" s="50">
        <v>45.214799999999997</v>
      </c>
      <c r="L97" s="50">
        <v>45.027700000000003</v>
      </c>
      <c r="M97" s="50">
        <v>52.2134</v>
      </c>
      <c r="N97" s="50">
        <v>51.318199999999997</v>
      </c>
      <c r="O97" s="50">
        <v>45.290100000000002</v>
      </c>
      <c r="P97" s="51">
        <v>759.82760000000007</v>
      </c>
    </row>
    <row r="98" spans="1:16" ht="10.7" customHeight="1" x14ac:dyDescent="0.2">
      <c r="A98" s="16"/>
      <c r="B98" s="26" t="s">
        <v>55</v>
      </c>
      <c r="C98" s="27"/>
      <c r="D98" s="52">
        <v>2.0817000000000001</v>
      </c>
      <c r="E98" s="52">
        <v>2.8839999999999999</v>
      </c>
      <c r="F98" s="52">
        <v>2.5613999999999999</v>
      </c>
      <c r="G98" s="52">
        <v>0.1585</v>
      </c>
      <c r="H98" s="52">
        <v>10.8765</v>
      </c>
      <c r="I98" s="52">
        <v>1.5646</v>
      </c>
      <c r="J98" s="52">
        <v>0.59309999999999996</v>
      </c>
      <c r="K98" s="52">
        <v>1.9259999999999999</v>
      </c>
      <c r="L98" s="52">
        <v>2.3410000000000002</v>
      </c>
      <c r="M98" s="52">
        <v>2.2324999999999999</v>
      </c>
      <c r="N98" s="52">
        <v>1.2471000000000001</v>
      </c>
      <c r="O98" s="52">
        <v>0.15559999999999999</v>
      </c>
      <c r="P98" s="58">
        <v>28.621999999999996</v>
      </c>
    </row>
    <row r="99" spans="1:16" ht="10.7" customHeight="1" x14ac:dyDescent="0.2">
      <c r="A99" s="16"/>
      <c r="B99" s="20" t="s">
        <v>56</v>
      </c>
      <c r="C99" s="21"/>
      <c r="D99" s="50">
        <v>59.938499999999998</v>
      </c>
      <c r="E99" s="50">
        <v>36.521799999999999</v>
      </c>
      <c r="F99" s="50">
        <v>16.252400000000002</v>
      </c>
      <c r="G99" s="50">
        <v>15.807499999999999</v>
      </c>
      <c r="H99" s="50">
        <v>22.308599999999998</v>
      </c>
      <c r="I99" s="50">
        <v>19.548100000000002</v>
      </c>
      <c r="J99" s="50">
        <v>30.066099999999999</v>
      </c>
      <c r="K99" s="50">
        <v>22.885300000000001</v>
      </c>
      <c r="L99" s="50">
        <v>22.143999999999998</v>
      </c>
      <c r="M99" s="50">
        <v>24.905799999999999</v>
      </c>
      <c r="N99" s="50">
        <v>27.170200000000001</v>
      </c>
      <c r="O99" s="50">
        <v>31.8462</v>
      </c>
      <c r="P99" s="51">
        <v>329.39450000000005</v>
      </c>
    </row>
    <row r="100" spans="1:16" ht="10.7" customHeight="1" x14ac:dyDescent="0.2">
      <c r="A100" s="16"/>
      <c r="B100" s="26" t="s">
        <v>57</v>
      </c>
      <c r="C100" s="27"/>
      <c r="D100" s="52">
        <v>612.20209999999997</v>
      </c>
      <c r="E100" s="52">
        <v>651.22429999999997</v>
      </c>
      <c r="F100" s="52">
        <v>739.83989999999994</v>
      </c>
      <c r="G100" s="52">
        <v>706.81470000000002</v>
      </c>
      <c r="H100" s="52">
        <v>661.92600000000004</v>
      </c>
      <c r="I100" s="52">
        <v>667.98249999999996</v>
      </c>
      <c r="J100" s="52">
        <v>741.20709999999997</v>
      </c>
      <c r="K100" s="52">
        <v>722.85299999999995</v>
      </c>
      <c r="L100" s="52">
        <v>739.69299999999998</v>
      </c>
      <c r="M100" s="52">
        <v>800.09069999999997</v>
      </c>
      <c r="N100" s="52">
        <v>704.59500000000003</v>
      </c>
      <c r="O100" s="52">
        <v>670.83730000000003</v>
      </c>
      <c r="P100" s="58">
        <v>8419.2655999999988</v>
      </c>
    </row>
    <row r="101" spans="1:16" ht="10.7" customHeight="1" x14ac:dyDescent="0.2">
      <c r="A101" s="16"/>
      <c r="B101" s="20" t="s">
        <v>58</v>
      </c>
      <c r="C101" s="21"/>
      <c r="D101" s="50">
        <v>13.553100000000001</v>
      </c>
      <c r="E101" s="50">
        <v>17.069800000000001</v>
      </c>
      <c r="F101" s="50">
        <v>15.897</v>
      </c>
      <c r="G101" s="50">
        <v>13.2341</v>
      </c>
      <c r="H101" s="50">
        <v>16.833300000000001</v>
      </c>
      <c r="I101" s="50">
        <v>20.0688</v>
      </c>
      <c r="J101" s="50">
        <v>22.732299999999999</v>
      </c>
      <c r="K101" s="50">
        <v>19.2653</v>
      </c>
      <c r="L101" s="50">
        <v>19.372800000000002</v>
      </c>
      <c r="M101" s="50">
        <v>23.642700000000001</v>
      </c>
      <c r="N101" s="50">
        <v>16.652200000000001</v>
      </c>
      <c r="O101" s="50">
        <v>16.518599999999999</v>
      </c>
      <c r="P101" s="51">
        <v>214.83999999999997</v>
      </c>
    </row>
    <row r="102" spans="1:16" ht="10.7" customHeight="1" x14ac:dyDescent="0.2">
      <c r="A102" s="16"/>
      <c r="B102" s="26" t="s">
        <v>59</v>
      </c>
      <c r="C102" s="27"/>
      <c r="D102" s="52">
        <v>11.4003</v>
      </c>
      <c r="E102" s="52">
        <v>14.183400000000001</v>
      </c>
      <c r="F102" s="52">
        <v>16.195699999999999</v>
      </c>
      <c r="G102" s="52">
        <v>18.491499999999998</v>
      </c>
      <c r="H102" s="52">
        <v>15.170299999999999</v>
      </c>
      <c r="I102" s="52">
        <v>16.508299999999998</v>
      </c>
      <c r="J102" s="52">
        <v>20.0931</v>
      </c>
      <c r="K102" s="52">
        <v>17.603100000000001</v>
      </c>
      <c r="L102" s="52">
        <v>18.4848</v>
      </c>
      <c r="M102" s="52">
        <v>21.694099999999999</v>
      </c>
      <c r="N102" s="52">
        <v>25.808900000000001</v>
      </c>
      <c r="O102" s="52">
        <v>25.752500000000001</v>
      </c>
      <c r="P102" s="58">
        <v>221.386</v>
      </c>
    </row>
    <row r="103" spans="1:16" ht="10.7" customHeight="1" x14ac:dyDescent="0.2">
      <c r="A103" s="16"/>
      <c r="B103" s="20" t="s">
        <v>60</v>
      </c>
      <c r="C103" s="21"/>
      <c r="D103" s="50">
        <v>932.11220000000003</v>
      </c>
      <c r="E103" s="50">
        <v>1074.6767</v>
      </c>
      <c r="F103" s="50">
        <v>1135.6332</v>
      </c>
      <c r="G103" s="50">
        <v>1813.4079999999999</v>
      </c>
      <c r="H103" s="50">
        <v>1934.89</v>
      </c>
      <c r="I103" s="50">
        <v>1761.508</v>
      </c>
      <c r="J103" s="50">
        <v>1740.2487000000001</v>
      </c>
      <c r="K103" s="50">
        <v>1647.4401</v>
      </c>
      <c r="L103" s="50">
        <v>1516.1523999999999</v>
      </c>
      <c r="M103" s="50">
        <v>1401.165</v>
      </c>
      <c r="N103" s="50">
        <v>1628.4463000000001</v>
      </c>
      <c r="O103" s="50">
        <v>1387.5587</v>
      </c>
      <c r="P103" s="51">
        <v>17973.239300000001</v>
      </c>
    </row>
    <row r="104" spans="1:16" ht="10.7" customHeight="1" x14ac:dyDescent="0.2">
      <c r="A104" s="16"/>
      <c r="B104" s="26" t="s">
        <v>61</v>
      </c>
      <c r="C104" s="27"/>
      <c r="D104" s="52">
        <v>0.70540000000000003</v>
      </c>
      <c r="E104" s="52">
        <v>1.9288000000000001</v>
      </c>
      <c r="F104" s="52">
        <v>1.2873000000000001</v>
      </c>
      <c r="G104" s="52">
        <v>0.85319999999999996</v>
      </c>
      <c r="H104" s="52">
        <v>0.98719999999999997</v>
      </c>
      <c r="I104" s="52">
        <v>1.0466</v>
      </c>
      <c r="J104" s="52">
        <v>1.2179</v>
      </c>
      <c r="K104" s="52">
        <v>0.76659999999999995</v>
      </c>
      <c r="L104" s="52">
        <v>1.1658999999999999</v>
      </c>
      <c r="M104" s="52">
        <v>1.1217999999999999</v>
      </c>
      <c r="N104" s="52">
        <v>0.97360000000000002</v>
      </c>
      <c r="O104" s="52">
        <v>1.9177999999999999</v>
      </c>
      <c r="P104" s="58">
        <v>13.972099999999999</v>
      </c>
    </row>
    <row r="105" spans="1:16" ht="10.7" customHeight="1" x14ac:dyDescent="0.2">
      <c r="A105" s="16"/>
      <c r="B105" s="20" t="s">
        <v>62</v>
      </c>
      <c r="C105" s="21"/>
      <c r="D105" s="50">
        <v>1011.025</v>
      </c>
      <c r="E105" s="50">
        <v>1116.2502999999999</v>
      </c>
      <c r="F105" s="50">
        <v>1582.3873000000001</v>
      </c>
      <c r="G105" s="50">
        <v>1437.4093</v>
      </c>
      <c r="H105" s="50">
        <v>1345.8366000000001</v>
      </c>
      <c r="I105" s="50">
        <v>1803.03</v>
      </c>
      <c r="J105" s="50">
        <v>1535.2835</v>
      </c>
      <c r="K105" s="50">
        <v>1345.4951000000001</v>
      </c>
      <c r="L105" s="50">
        <v>1285.6002000000001</v>
      </c>
      <c r="M105" s="50">
        <v>1194.4894999999999</v>
      </c>
      <c r="N105" s="50">
        <v>1242.8127999999999</v>
      </c>
      <c r="O105" s="50">
        <v>1417.6895</v>
      </c>
      <c r="P105" s="51">
        <v>16317.3091</v>
      </c>
    </row>
    <row r="106" spans="1:16" ht="10.7" customHeight="1" x14ac:dyDescent="0.2">
      <c r="A106" s="16"/>
      <c r="B106" s="26" t="s">
        <v>63</v>
      </c>
      <c r="C106" s="27"/>
      <c r="D106" s="52">
        <v>588.2328</v>
      </c>
      <c r="E106" s="52">
        <v>431.88369999999998</v>
      </c>
      <c r="F106" s="52">
        <v>495.55720000000002</v>
      </c>
      <c r="G106" s="52">
        <v>498.435</v>
      </c>
      <c r="H106" s="52">
        <v>452.56459999999998</v>
      </c>
      <c r="I106" s="52">
        <v>467.91269999999997</v>
      </c>
      <c r="J106" s="52">
        <v>484.94580000000002</v>
      </c>
      <c r="K106" s="52">
        <v>479.71589999999998</v>
      </c>
      <c r="L106" s="52">
        <v>442.77</v>
      </c>
      <c r="M106" s="52">
        <v>445.52109999999999</v>
      </c>
      <c r="N106" s="52">
        <v>391.322</v>
      </c>
      <c r="O106" s="52">
        <v>446.45280000000002</v>
      </c>
      <c r="P106" s="58">
        <v>5625.3136000000004</v>
      </c>
    </row>
    <row r="107" spans="1:16" ht="10.7" customHeight="1" x14ac:dyDescent="0.2">
      <c r="A107" s="16"/>
      <c r="B107" s="20" t="s">
        <v>64</v>
      </c>
      <c r="C107" s="21"/>
      <c r="D107" s="50">
        <v>514.61059999999998</v>
      </c>
      <c r="E107" s="50">
        <v>633.23990000000003</v>
      </c>
      <c r="F107" s="50">
        <v>1129.1704</v>
      </c>
      <c r="G107" s="50">
        <v>1464.7313999999999</v>
      </c>
      <c r="H107" s="50">
        <v>1365.3202000000001</v>
      </c>
      <c r="I107" s="50">
        <v>1010.2104</v>
      </c>
      <c r="J107" s="50">
        <v>1121.8614</v>
      </c>
      <c r="K107" s="50">
        <v>972.61779999999999</v>
      </c>
      <c r="L107" s="50">
        <v>1142.1198999999999</v>
      </c>
      <c r="M107" s="50">
        <v>1017.5245</v>
      </c>
      <c r="N107" s="50">
        <v>678.05449999999996</v>
      </c>
      <c r="O107" s="50">
        <v>546.17259999999999</v>
      </c>
      <c r="P107" s="51">
        <v>11595.633599999999</v>
      </c>
    </row>
    <row r="108" spans="1:16" ht="10.7" customHeight="1" x14ac:dyDescent="0.2">
      <c r="A108" s="16"/>
      <c r="B108" s="26" t="s">
        <v>65</v>
      </c>
      <c r="C108" s="27"/>
      <c r="D108" s="52">
        <v>0.4118</v>
      </c>
      <c r="E108" s="52">
        <v>17.145800000000001</v>
      </c>
      <c r="F108" s="52">
        <v>45.690800000000003</v>
      </c>
      <c r="G108" s="52">
        <v>50.729100000000003</v>
      </c>
      <c r="H108" s="52">
        <v>37.997500000000002</v>
      </c>
      <c r="I108" s="52">
        <v>0.39250000000000002</v>
      </c>
      <c r="J108" s="52">
        <v>0.27529999999999999</v>
      </c>
      <c r="K108" s="52">
        <v>0.28920000000000001</v>
      </c>
      <c r="L108" s="52">
        <v>9.0736000000000008</v>
      </c>
      <c r="M108" s="52">
        <v>0.17030000000000001</v>
      </c>
      <c r="N108" s="52">
        <v>39.9041</v>
      </c>
      <c r="O108" s="52">
        <v>0.2883</v>
      </c>
      <c r="P108" s="58">
        <v>202.3683</v>
      </c>
    </row>
    <row r="109" spans="1:16" ht="10.7" customHeight="1" x14ac:dyDescent="0.2">
      <c r="A109" s="16"/>
      <c r="B109" s="20" t="s">
        <v>66</v>
      </c>
      <c r="C109" s="21"/>
      <c r="D109" s="50">
        <v>3122.6316999999999</v>
      </c>
      <c r="E109" s="50">
        <v>3666.0747000000001</v>
      </c>
      <c r="F109" s="50">
        <v>4543.9560000000001</v>
      </c>
      <c r="G109" s="50">
        <v>4355.6543000000001</v>
      </c>
      <c r="H109" s="50">
        <v>4376.6432999999997</v>
      </c>
      <c r="I109" s="50">
        <v>5614.5320000000002</v>
      </c>
      <c r="J109" s="50">
        <v>6030.0648000000001</v>
      </c>
      <c r="K109" s="50">
        <v>7123.6893</v>
      </c>
      <c r="L109" s="50">
        <v>7291.0568000000003</v>
      </c>
      <c r="M109" s="50">
        <v>7586.5360000000001</v>
      </c>
      <c r="N109" s="50">
        <v>5831.8092999999999</v>
      </c>
      <c r="O109" s="50">
        <v>4217.8959000000004</v>
      </c>
      <c r="P109" s="51">
        <v>63760.544099999999</v>
      </c>
    </row>
    <row r="110" spans="1:16" ht="10.7" customHeight="1" x14ac:dyDescent="0.2">
      <c r="A110" s="16"/>
      <c r="B110" s="26" t="s">
        <v>67</v>
      </c>
      <c r="C110" s="27"/>
      <c r="D110" s="52">
        <v>76.462500000000006</v>
      </c>
      <c r="E110" s="52">
        <v>79.513400000000004</v>
      </c>
      <c r="F110" s="52">
        <v>78.199799999999996</v>
      </c>
      <c r="G110" s="52">
        <v>101.324</v>
      </c>
      <c r="H110" s="52">
        <v>155.03829999999999</v>
      </c>
      <c r="I110" s="52">
        <v>99.067400000000006</v>
      </c>
      <c r="J110" s="52">
        <v>132.3604</v>
      </c>
      <c r="K110" s="52">
        <v>110.1429</v>
      </c>
      <c r="L110" s="52">
        <v>113.8455</v>
      </c>
      <c r="M110" s="52">
        <v>107.7701</v>
      </c>
      <c r="N110" s="52">
        <v>123.4726</v>
      </c>
      <c r="O110" s="52">
        <v>98.735399999999998</v>
      </c>
      <c r="P110" s="58">
        <v>1275.9323000000002</v>
      </c>
    </row>
    <row r="111" spans="1:16" ht="10.7" customHeight="1" x14ac:dyDescent="0.2">
      <c r="A111" s="16"/>
      <c r="B111" s="20" t="s">
        <v>153</v>
      </c>
      <c r="C111" s="21"/>
      <c r="D111" s="50">
        <v>4.1340000000000003</v>
      </c>
      <c r="E111" s="50">
        <v>3.5335999999999999</v>
      </c>
      <c r="F111" s="50">
        <v>18.222100000000001</v>
      </c>
      <c r="G111" s="50">
        <v>13.077400000000001</v>
      </c>
      <c r="H111" s="50">
        <v>16.251000000000001</v>
      </c>
      <c r="I111" s="50">
        <v>13.1601</v>
      </c>
      <c r="J111" s="50">
        <v>35.076900000000002</v>
      </c>
      <c r="K111" s="50">
        <v>11.8024</v>
      </c>
      <c r="L111" s="50">
        <v>10.481199999999999</v>
      </c>
      <c r="M111" s="50">
        <v>8.8777000000000008</v>
      </c>
      <c r="N111" s="50">
        <v>4.5811999999999999</v>
      </c>
      <c r="O111" s="50">
        <v>15.541700000000001</v>
      </c>
      <c r="P111" s="51">
        <v>154.73930000000001</v>
      </c>
    </row>
    <row r="112" spans="1:16" ht="10.7" customHeight="1" x14ac:dyDescent="0.2">
      <c r="A112" s="16"/>
      <c r="B112" s="26" t="s">
        <v>68</v>
      </c>
      <c r="C112" s="27"/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58">
        <v>0</v>
      </c>
    </row>
    <row r="113" spans="1:17" ht="10.7" customHeight="1" x14ac:dyDescent="0.2">
      <c r="A113" s="16"/>
      <c r="B113" s="20" t="s">
        <v>154</v>
      </c>
      <c r="C113" s="21"/>
      <c r="D113" s="57">
        <v>6.1632999999999996</v>
      </c>
      <c r="E113" s="57">
        <v>1.6989000000000001</v>
      </c>
      <c r="F113" s="57">
        <v>2.0825999999999998</v>
      </c>
      <c r="G113" s="57">
        <v>3.6857000000000002</v>
      </c>
      <c r="H113" s="57">
        <v>7.7072000000000003</v>
      </c>
      <c r="I113" s="57">
        <v>3.3601000000000001</v>
      </c>
      <c r="J113" s="57">
        <v>2.4752000000000001</v>
      </c>
      <c r="K113" s="57">
        <v>2.2039</v>
      </c>
      <c r="L113" s="57">
        <v>5.7851999999999997</v>
      </c>
      <c r="M113" s="57">
        <v>7.6856999999999998</v>
      </c>
      <c r="N113" s="57">
        <v>11.1395</v>
      </c>
      <c r="O113" s="57">
        <v>4.6631999999999998</v>
      </c>
      <c r="P113" s="51">
        <v>58.650499999999994</v>
      </c>
      <c r="Q113" s="2"/>
    </row>
    <row r="114" spans="1:17" ht="10.7" customHeight="1" x14ac:dyDescent="0.2">
      <c r="A114" s="16"/>
      <c r="B114" s="26" t="s">
        <v>69</v>
      </c>
      <c r="C114" s="27"/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8">
        <v>0</v>
      </c>
    </row>
    <row r="115" spans="1:17" ht="10.7" customHeight="1" x14ac:dyDescent="0.2">
      <c r="A115" s="16"/>
      <c r="B115" s="20" t="s">
        <v>155</v>
      </c>
      <c r="C115" s="21"/>
      <c r="D115" s="57">
        <v>0</v>
      </c>
      <c r="E115" s="57">
        <v>0</v>
      </c>
      <c r="F115" s="57">
        <v>0.14000000000000001</v>
      </c>
      <c r="G115" s="57">
        <v>0.53100000000000003</v>
      </c>
      <c r="H115" s="57">
        <v>0.19</v>
      </c>
      <c r="I115" s="57">
        <v>2.5247999999999999</v>
      </c>
      <c r="J115" s="57">
        <v>1.8395999999999999</v>
      </c>
      <c r="K115" s="57">
        <v>0.33150000000000002</v>
      </c>
      <c r="L115" s="57">
        <v>0.1065</v>
      </c>
      <c r="M115" s="57">
        <v>0</v>
      </c>
      <c r="N115" s="57">
        <v>8.4599999999999995E-2</v>
      </c>
      <c r="O115" s="57">
        <v>0.19389999999999999</v>
      </c>
      <c r="P115" s="51">
        <v>5.9418999999999995</v>
      </c>
    </row>
    <row r="116" spans="1:17" ht="10.7" customHeight="1" x14ac:dyDescent="0.2">
      <c r="A116" s="16"/>
      <c r="B116" s="26" t="s">
        <v>176</v>
      </c>
      <c r="C116" s="27"/>
      <c r="D116" s="55">
        <v>0.2215</v>
      </c>
      <c r="E116" s="55">
        <v>0.19950000000000001</v>
      </c>
      <c r="F116" s="55">
        <v>0.2397</v>
      </c>
      <c r="G116" s="55">
        <v>0.25919999999999999</v>
      </c>
      <c r="H116" s="55">
        <v>1.1648000000000001</v>
      </c>
      <c r="I116" s="55">
        <v>0.1666</v>
      </c>
      <c r="J116" s="55">
        <v>0.31330000000000002</v>
      </c>
      <c r="K116" s="55">
        <v>0.27860000000000001</v>
      </c>
      <c r="L116" s="55">
        <v>0.26290000000000002</v>
      </c>
      <c r="M116" s="55">
        <v>0.1968</v>
      </c>
      <c r="N116" s="55">
        <v>0.16089999999999999</v>
      </c>
      <c r="O116" s="55">
        <v>0.1968</v>
      </c>
      <c r="P116" s="58">
        <v>3.6606000000000001</v>
      </c>
    </row>
    <row r="117" spans="1:17" ht="10.7" customHeight="1" x14ac:dyDescent="0.2">
      <c r="A117" s="16"/>
      <c r="B117" s="20" t="s">
        <v>177</v>
      </c>
      <c r="C117" s="21"/>
      <c r="D117" s="57">
        <v>1.9699999999999999E-2</v>
      </c>
      <c r="E117" s="57">
        <v>1.5599999999999999E-2</v>
      </c>
      <c r="F117" s="57">
        <v>2.76E-2</v>
      </c>
      <c r="G117" s="57">
        <v>0.59089999999999998</v>
      </c>
      <c r="H117" s="57">
        <v>3.6417999999999999</v>
      </c>
      <c r="I117" s="57">
        <v>1.0891999999999999</v>
      </c>
      <c r="J117" s="57">
        <v>3.5935000000000001</v>
      </c>
      <c r="K117" s="57">
        <v>7.9899999999999999E-2</v>
      </c>
      <c r="L117" s="57">
        <v>0.54220000000000002</v>
      </c>
      <c r="M117" s="57">
        <v>3.2814000000000001</v>
      </c>
      <c r="N117" s="57">
        <v>0.77480000000000004</v>
      </c>
      <c r="O117" s="57">
        <v>6.3799999999999996E-2</v>
      </c>
      <c r="P117" s="51">
        <v>13.720400000000001</v>
      </c>
    </row>
    <row r="118" spans="1:17" ht="10.7" customHeight="1" x14ac:dyDescent="0.2">
      <c r="A118" s="16"/>
      <c r="B118" s="26" t="s">
        <v>178</v>
      </c>
      <c r="C118" s="27"/>
      <c r="D118" s="55">
        <v>2.6375000000000002</v>
      </c>
      <c r="E118" s="55">
        <v>1.0225</v>
      </c>
      <c r="F118" s="55">
        <v>0.75280000000000002</v>
      </c>
      <c r="G118" s="55">
        <v>0.57769999999999999</v>
      </c>
      <c r="H118" s="55">
        <v>1.6576</v>
      </c>
      <c r="I118" s="55">
        <v>3.4232999999999998</v>
      </c>
      <c r="J118" s="55">
        <v>4.0347999999999997</v>
      </c>
      <c r="K118" s="55">
        <v>3.2690999999999999</v>
      </c>
      <c r="L118" s="55">
        <v>2.4426999999999999</v>
      </c>
      <c r="M118" s="55">
        <v>3.9009</v>
      </c>
      <c r="N118" s="55">
        <v>1.9430000000000001</v>
      </c>
      <c r="O118" s="55">
        <v>2.6185999999999998</v>
      </c>
      <c r="P118" s="58">
        <v>28.280499999999996</v>
      </c>
    </row>
    <row r="119" spans="1:17" ht="10.7" customHeight="1" x14ac:dyDescent="0.2">
      <c r="A119" s="16">
        <v>35</v>
      </c>
      <c r="B119" s="20" t="s">
        <v>70</v>
      </c>
      <c r="C119" s="21"/>
      <c r="D119" s="50">
        <v>1100.5786000000001</v>
      </c>
      <c r="E119" s="50">
        <v>1162.4478999999999</v>
      </c>
      <c r="F119" s="50">
        <v>1053.1967</v>
      </c>
      <c r="G119" s="50">
        <v>2381.9452999999999</v>
      </c>
      <c r="H119" s="50">
        <v>2249.9032000000002</v>
      </c>
      <c r="I119" s="50">
        <v>1760.6758</v>
      </c>
      <c r="J119" s="50">
        <v>1849.7603999999999</v>
      </c>
      <c r="K119" s="50">
        <v>2160.9575</v>
      </c>
      <c r="L119" s="50">
        <v>2823.4600999999998</v>
      </c>
      <c r="M119" s="50">
        <v>2011.5169000000001</v>
      </c>
      <c r="N119" s="50">
        <v>1374.7149999999999</v>
      </c>
      <c r="O119" s="50">
        <v>1501.6533999999999</v>
      </c>
      <c r="P119" s="51">
        <v>21430.810799999999</v>
      </c>
    </row>
    <row r="120" spans="1:17" ht="10.7" customHeight="1" x14ac:dyDescent="0.2">
      <c r="A120" s="16"/>
      <c r="B120" s="26" t="s">
        <v>71</v>
      </c>
      <c r="C120" s="27"/>
      <c r="D120" s="52">
        <v>437.12329999999997</v>
      </c>
      <c r="E120" s="52">
        <v>568.52110000000005</v>
      </c>
      <c r="F120" s="52">
        <v>593.35789999999997</v>
      </c>
      <c r="G120" s="52">
        <v>700.91309999999999</v>
      </c>
      <c r="H120" s="52">
        <v>644.05439999999999</v>
      </c>
      <c r="I120" s="52">
        <v>601.60180000000003</v>
      </c>
      <c r="J120" s="52">
        <v>588.06380000000001</v>
      </c>
      <c r="K120" s="52">
        <v>606.5933</v>
      </c>
      <c r="L120" s="52">
        <v>616.08479999999997</v>
      </c>
      <c r="M120" s="52">
        <v>657.74069999999995</v>
      </c>
      <c r="N120" s="52">
        <v>580.51170000000002</v>
      </c>
      <c r="O120" s="52">
        <v>605.82560000000001</v>
      </c>
      <c r="P120" s="58">
        <v>7200.3914999999997</v>
      </c>
    </row>
    <row r="121" spans="1:17" ht="10.7" customHeight="1" x14ac:dyDescent="0.2">
      <c r="A121" s="16"/>
      <c r="B121" s="20" t="s">
        <v>131</v>
      </c>
      <c r="C121" s="21"/>
      <c r="D121" s="50">
        <v>1.6165</v>
      </c>
      <c r="E121" s="50">
        <v>1.9394</v>
      </c>
      <c r="F121" s="50">
        <v>50.718699999999998</v>
      </c>
      <c r="G121" s="50">
        <v>60.981400000000001</v>
      </c>
      <c r="H121" s="50">
        <v>132.19589999999999</v>
      </c>
      <c r="I121" s="50">
        <v>141.95689999999999</v>
      </c>
      <c r="J121" s="50">
        <v>145.5147</v>
      </c>
      <c r="K121" s="50">
        <v>135.3073</v>
      </c>
      <c r="L121" s="50">
        <v>132.45599999999999</v>
      </c>
      <c r="M121" s="50">
        <v>229.79519999999999</v>
      </c>
      <c r="N121" s="50">
        <v>47.110500000000002</v>
      </c>
      <c r="O121" s="50">
        <v>31.752500000000001</v>
      </c>
      <c r="P121" s="51">
        <v>1111.345</v>
      </c>
    </row>
    <row r="122" spans="1:17" ht="10.7" customHeight="1" x14ac:dyDescent="0.2">
      <c r="A122" s="16"/>
      <c r="B122" s="26" t="s">
        <v>72</v>
      </c>
      <c r="C122" s="27"/>
      <c r="D122" s="52">
        <v>83.477000000000004</v>
      </c>
      <c r="E122" s="52">
        <v>87.108000000000004</v>
      </c>
      <c r="F122" s="52">
        <v>128.01490000000001</v>
      </c>
      <c r="G122" s="52">
        <v>56.507300000000001</v>
      </c>
      <c r="H122" s="52">
        <v>27.897099999999998</v>
      </c>
      <c r="I122" s="52">
        <v>0.36399999999999999</v>
      </c>
      <c r="J122" s="52">
        <v>2.0249999999999999</v>
      </c>
      <c r="K122" s="52">
        <v>8.84</v>
      </c>
      <c r="L122" s="52">
        <v>300.53559999999999</v>
      </c>
      <c r="M122" s="52">
        <v>448.66719999999998</v>
      </c>
      <c r="N122" s="52">
        <v>146.46979999999999</v>
      </c>
      <c r="O122" s="52">
        <v>36.676900000000003</v>
      </c>
      <c r="P122" s="58">
        <v>1326.5827999999999</v>
      </c>
    </row>
    <row r="123" spans="1:17" ht="10.7" customHeight="1" x14ac:dyDescent="0.2">
      <c r="A123" s="16"/>
      <c r="B123" s="20" t="s">
        <v>73</v>
      </c>
      <c r="C123" s="21"/>
      <c r="D123" s="50">
        <v>457.64850000000001</v>
      </c>
      <c r="E123" s="50">
        <v>513.77369999999996</v>
      </c>
      <c r="F123" s="50">
        <v>665.25789999999995</v>
      </c>
      <c r="G123" s="50">
        <v>951.42160000000001</v>
      </c>
      <c r="H123" s="50">
        <v>1268.7645</v>
      </c>
      <c r="I123" s="50">
        <v>1325.8280999999999</v>
      </c>
      <c r="J123" s="50">
        <v>1710.163</v>
      </c>
      <c r="K123" s="50">
        <v>2251.7660000000001</v>
      </c>
      <c r="L123" s="50">
        <v>2389.5513999999998</v>
      </c>
      <c r="M123" s="50">
        <v>1825.2801999999999</v>
      </c>
      <c r="N123" s="50">
        <v>1037.0971</v>
      </c>
      <c r="O123" s="50">
        <v>478.80930000000001</v>
      </c>
      <c r="P123" s="51">
        <v>14875.3613</v>
      </c>
    </row>
    <row r="124" spans="1:17" ht="10.7" customHeight="1" x14ac:dyDescent="0.2">
      <c r="A124" s="16"/>
      <c r="B124" s="26" t="s">
        <v>74</v>
      </c>
      <c r="C124" s="27"/>
      <c r="D124" s="52">
        <v>286.41730000000001</v>
      </c>
      <c r="E124" s="52">
        <v>317.00990000000002</v>
      </c>
      <c r="F124" s="52">
        <v>367.51280000000003</v>
      </c>
      <c r="G124" s="52">
        <v>411.11</v>
      </c>
      <c r="H124" s="52">
        <v>470.9606</v>
      </c>
      <c r="I124" s="52">
        <v>742.48119999999994</v>
      </c>
      <c r="J124" s="52">
        <v>746.65539999999999</v>
      </c>
      <c r="K124" s="52">
        <v>492.34989999999999</v>
      </c>
      <c r="L124" s="52">
        <v>464.42200000000003</v>
      </c>
      <c r="M124" s="52">
        <v>456.28309999999999</v>
      </c>
      <c r="N124" s="52">
        <v>363.68630000000002</v>
      </c>
      <c r="O124" s="52">
        <v>326.35340000000002</v>
      </c>
      <c r="P124" s="58">
        <v>5445.2419</v>
      </c>
    </row>
    <row r="125" spans="1:17" ht="10.7" customHeight="1" x14ac:dyDescent="0.2">
      <c r="A125" s="16"/>
      <c r="B125" s="20" t="s">
        <v>75</v>
      </c>
      <c r="C125" s="21"/>
      <c r="D125" s="50">
        <v>4.5212000000000003</v>
      </c>
      <c r="E125" s="50">
        <v>6.6021000000000001</v>
      </c>
      <c r="F125" s="50">
        <v>7.0419999999999998</v>
      </c>
      <c r="G125" s="50">
        <v>15.209199999999999</v>
      </c>
      <c r="H125" s="50">
        <v>7.4941000000000004</v>
      </c>
      <c r="I125" s="50">
        <v>5.4518000000000004</v>
      </c>
      <c r="J125" s="50">
        <v>6.3875000000000002</v>
      </c>
      <c r="K125" s="50">
        <v>5.8059000000000003</v>
      </c>
      <c r="L125" s="50">
        <v>5.0568</v>
      </c>
      <c r="M125" s="50">
        <v>4.2252999999999998</v>
      </c>
      <c r="N125" s="50">
        <v>5.3605</v>
      </c>
      <c r="O125" s="50">
        <v>5.6992000000000003</v>
      </c>
      <c r="P125" s="51">
        <v>78.85560000000001</v>
      </c>
    </row>
    <row r="126" spans="1:17" ht="10.7" customHeight="1" x14ac:dyDescent="0.2">
      <c r="A126" s="16"/>
      <c r="B126" s="26" t="s">
        <v>76</v>
      </c>
      <c r="C126" s="27"/>
      <c r="D126" s="55">
        <v>0.41560000000000002</v>
      </c>
      <c r="E126" s="55">
        <v>0</v>
      </c>
      <c r="F126" s="55">
        <v>13.398</v>
      </c>
      <c r="G126" s="55">
        <v>0</v>
      </c>
      <c r="H126" s="55">
        <v>0</v>
      </c>
      <c r="I126" s="55">
        <v>0</v>
      </c>
      <c r="J126" s="55">
        <v>6.3</v>
      </c>
      <c r="K126" s="55">
        <v>5.0999999999999997E-2</v>
      </c>
      <c r="L126" s="55">
        <v>0</v>
      </c>
      <c r="M126" s="55">
        <v>5.3999999999999999E-2</v>
      </c>
      <c r="N126" s="55">
        <v>0</v>
      </c>
      <c r="O126" s="55">
        <v>2.87E-2</v>
      </c>
      <c r="P126" s="58">
        <v>20.247299999999996</v>
      </c>
    </row>
    <row r="127" spans="1:17" ht="10.7" customHeight="1" x14ac:dyDescent="0.2">
      <c r="A127" s="16"/>
      <c r="B127" s="20" t="s">
        <v>77</v>
      </c>
      <c r="C127" s="21"/>
      <c r="D127" s="57">
        <v>286.6825</v>
      </c>
      <c r="E127" s="57">
        <v>171.87739999999999</v>
      </c>
      <c r="F127" s="57">
        <v>84.962000000000003</v>
      </c>
      <c r="G127" s="57">
        <v>160.4965</v>
      </c>
      <c r="H127" s="57">
        <v>83.120900000000006</v>
      </c>
      <c r="I127" s="57">
        <v>63.218899999999998</v>
      </c>
      <c r="J127" s="57">
        <v>55.206600000000002</v>
      </c>
      <c r="K127" s="57">
        <v>65.117199999999997</v>
      </c>
      <c r="L127" s="57">
        <v>68.58</v>
      </c>
      <c r="M127" s="57">
        <v>25.648499999999999</v>
      </c>
      <c r="N127" s="57">
        <v>58.598799999999997</v>
      </c>
      <c r="O127" s="57">
        <v>115.40049999999999</v>
      </c>
      <c r="P127" s="51">
        <v>1238.9097999999999</v>
      </c>
    </row>
    <row r="128" spans="1:17" ht="10.7" customHeight="1" x14ac:dyDescent="0.2">
      <c r="A128" s="16">
        <v>36</v>
      </c>
      <c r="B128" s="26" t="s">
        <v>78</v>
      </c>
      <c r="C128" s="27"/>
      <c r="D128" s="52">
        <v>2088.1158</v>
      </c>
      <c r="E128" s="52">
        <v>1143.1809000000001</v>
      </c>
      <c r="F128" s="52">
        <v>2106.3737999999998</v>
      </c>
      <c r="G128" s="52">
        <v>2872.6518999999998</v>
      </c>
      <c r="H128" s="52">
        <v>3462.3094999999998</v>
      </c>
      <c r="I128" s="52">
        <v>4420.3586999999998</v>
      </c>
      <c r="J128" s="52">
        <v>1995.1911</v>
      </c>
      <c r="K128" s="52">
        <v>1309.7819</v>
      </c>
      <c r="L128" s="52">
        <v>1972.5958000000001</v>
      </c>
      <c r="M128" s="52">
        <v>3486.0336000000002</v>
      </c>
      <c r="N128" s="52">
        <v>850.86699999999996</v>
      </c>
      <c r="O128" s="52">
        <v>455.5412</v>
      </c>
      <c r="P128" s="58">
        <v>26163.001199999999</v>
      </c>
    </row>
    <row r="129" spans="1:16" ht="10.7" customHeight="1" x14ac:dyDescent="0.2">
      <c r="A129" s="16"/>
      <c r="B129" s="20" t="s">
        <v>79</v>
      </c>
      <c r="C129" s="21"/>
      <c r="D129" s="50">
        <v>907.83130000000006</v>
      </c>
      <c r="E129" s="50">
        <v>885.2296</v>
      </c>
      <c r="F129" s="50">
        <v>1822.1501000000001</v>
      </c>
      <c r="G129" s="50">
        <v>2734.1396</v>
      </c>
      <c r="H129" s="50">
        <v>2128.9584</v>
      </c>
      <c r="I129" s="50">
        <v>2234.0142999999998</v>
      </c>
      <c r="J129" s="50">
        <v>1739.5243</v>
      </c>
      <c r="K129" s="50">
        <v>2260.7858000000001</v>
      </c>
      <c r="L129" s="50">
        <v>1771.2163</v>
      </c>
      <c r="M129" s="50">
        <v>2609.886</v>
      </c>
      <c r="N129" s="50">
        <v>2021.0749000000001</v>
      </c>
      <c r="O129" s="50">
        <v>1148.9671000000001</v>
      </c>
      <c r="P129" s="51">
        <v>22263.777699999999</v>
      </c>
    </row>
    <row r="130" spans="1:16" ht="10.7" customHeight="1" x14ac:dyDescent="0.2">
      <c r="A130" s="16"/>
      <c r="B130" s="26" t="s">
        <v>80</v>
      </c>
      <c r="C130" s="27"/>
      <c r="D130" s="52">
        <v>82.554000000000002</v>
      </c>
      <c r="E130" s="55">
        <v>46.169499999999999</v>
      </c>
      <c r="F130" s="52">
        <v>85.913799999999995</v>
      </c>
      <c r="G130" s="52">
        <v>150.82650000000001</v>
      </c>
      <c r="H130" s="52">
        <v>205.6437</v>
      </c>
      <c r="I130" s="52">
        <v>121.8676</v>
      </c>
      <c r="J130" s="52">
        <v>40.666499999999999</v>
      </c>
      <c r="K130" s="52">
        <v>137.39879999999999</v>
      </c>
      <c r="L130" s="52">
        <v>67.503500000000003</v>
      </c>
      <c r="M130" s="52">
        <v>178.6146</v>
      </c>
      <c r="N130" s="52">
        <v>100.3094</v>
      </c>
      <c r="O130" s="52">
        <v>32.916200000000003</v>
      </c>
      <c r="P130" s="58">
        <v>1250.3841000000002</v>
      </c>
    </row>
    <row r="131" spans="1:16" s="64" customFormat="1" ht="10.5" customHeight="1" x14ac:dyDescent="0.2">
      <c r="A131" s="16"/>
      <c r="B131" s="18" t="s">
        <v>81</v>
      </c>
      <c r="C131" s="19"/>
      <c r="D131" s="55">
        <v>1.2349000000000001</v>
      </c>
      <c r="E131" s="55">
        <v>1.1226</v>
      </c>
      <c r="F131" s="55">
        <v>4.4455999999999998</v>
      </c>
      <c r="G131" s="55">
        <v>0.60370000000000001</v>
      </c>
      <c r="H131" s="55">
        <v>16.414100000000001</v>
      </c>
      <c r="I131" s="55">
        <v>0.6381</v>
      </c>
      <c r="J131" s="55">
        <v>0.36299999999999999</v>
      </c>
      <c r="K131" s="55">
        <v>2.1484000000000001</v>
      </c>
      <c r="L131" s="55">
        <v>1.4207000000000001</v>
      </c>
      <c r="M131" s="55">
        <v>1.8134999999999999</v>
      </c>
      <c r="N131" s="55">
        <v>1.0042</v>
      </c>
      <c r="O131" s="55">
        <v>0.81540000000000001</v>
      </c>
      <c r="P131" s="54">
        <v>32.0242</v>
      </c>
    </row>
    <row r="132" spans="1:16" ht="10.5" customHeight="1" x14ac:dyDescent="0.2">
      <c r="A132" s="16"/>
      <c r="B132" s="20" t="s">
        <v>82</v>
      </c>
      <c r="C132" s="21"/>
      <c r="D132" s="61">
        <v>36.749200000000002</v>
      </c>
      <c r="E132" s="61">
        <v>18.736900000000002</v>
      </c>
      <c r="F132" s="61">
        <v>105.553</v>
      </c>
      <c r="G132" s="61">
        <v>9.0320000000000018</v>
      </c>
      <c r="H132" s="61">
        <v>73.058499999999995</v>
      </c>
      <c r="I132" s="61">
        <v>29.905500000000004</v>
      </c>
      <c r="J132" s="61">
        <v>15.543799999999999</v>
      </c>
      <c r="K132" s="61">
        <v>11.459099999999999</v>
      </c>
      <c r="L132" s="61">
        <v>36.491500000000002</v>
      </c>
      <c r="M132" s="61">
        <v>46.238500000000002</v>
      </c>
      <c r="N132" s="61">
        <v>25.787300000000002</v>
      </c>
      <c r="O132" s="61">
        <v>50.720400000000005</v>
      </c>
      <c r="P132" s="51">
        <v>459.27569999999997</v>
      </c>
    </row>
    <row r="133" spans="1:16" ht="10.5" customHeight="1" x14ac:dyDescent="0.2">
      <c r="A133" s="16"/>
      <c r="B133" s="18" t="s">
        <v>83</v>
      </c>
      <c r="C133" s="19"/>
      <c r="D133" s="52">
        <v>1.9655</v>
      </c>
      <c r="E133" s="52">
        <v>0.19740000000000002</v>
      </c>
      <c r="F133" s="52">
        <v>3.2007000000000003</v>
      </c>
      <c r="G133" s="52">
        <v>1.0845</v>
      </c>
      <c r="H133" s="52">
        <v>7.2970000000000006</v>
      </c>
      <c r="I133" s="52">
        <v>1.6158999999999999</v>
      </c>
      <c r="J133" s="52">
        <v>2.3123</v>
      </c>
      <c r="K133" s="52">
        <v>2.9753000000000003</v>
      </c>
      <c r="L133" s="52">
        <v>4.9012000000000002</v>
      </c>
      <c r="M133" s="52">
        <v>2.4053</v>
      </c>
      <c r="N133" s="52">
        <v>0.52080000000000004</v>
      </c>
      <c r="O133" s="53">
        <v>3.9472</v>
      </c>
      <c r="P133" s="54">
        <v>32.423100000000005</v>
      </c>
    </row>
    <row r="134" spans="1:16" ht="10.5" customHeight="1" x14ac:dyDescent="0.2">
      <c r="A134" s="16"/>
      <c r="B134" s="20" t="s">
        <v>84</v>
      </c>
      <c r="C134" s="21"/>
      <c r="D134" s="50">
        <v>2.6294</v>
      </c>
      <c r="E134" s="50">
        <v>0.9778</v>
      </c>
      <c r="F134" s="50">
        <v>7.0377999999999998</v>
      </c>
      <c r="G134" s="50">
        <v>4.9000000000000004</v>
      </c>
      <c r="H134" s="50">
        <v>10.869199999999999</v>
      </c>
      <c r="I134" s="50">
        <v>0.8468</v>
      </c>
      <c r="J134" s="61">
        <v>1.8716999999999999</v>
      </c>
      <c r="K134" s="50">
        <v>1.1963999999999999</v>
      </c>
      <c r="L134" s="50">
        <v>3.4925999999999999</v>
      </c>
      <c r="M134" s="50">
        <v>3.0575000000000001</v>
      </c>
      <c r="N134" s="50">
        <v>0.7873</v>
      </c>
      <c r="O134" s="61">
        <v>3.2265999999999999</v>
      </c>
      <c r="P134" s="51">
        <v>40.893100000000004</v>
      </c>
    </row>
    <row r="135" spans="1:16" ht="10.5" customHeight="1" x14ac:dyDescent="0.2">
      <c r="A135" s="16"/>
      <c r="B135" s="13" t="s">
        <v>85</v>
      </c>
      <c r="C135" s="14"/>
      <c r="D135" s="52">
        <v>796.65369999999996</v>
      </c>
      <c r="E135" s="52">
        <v>787.88260000000002</v>
      </c>
      <c r="F135" s="52">
        <v>753.60080000000005</v>
      </c>
      <c r="G135" s="52">
        <v>961.13040000000001</v>
      </c>
      <c r="H135" s="52">
        <v>985.16759999999999</v>
      </c>
      <c r="I135" s="52">
        <v>904.90229999999997</v>
      </c>
      <c r="J135" s="52">
        <v>1014.4478</v>
      </c>
      <c r="K135" s="52">
        <v>911.73289999999997</v>
      </c>
      <c r="L135" s="52">
        <v>915.16160000000002</v>
      </c>
      <c r="M135" s="52">
        <v>905.5729</v>
      </c>
      <c r="N135" s="52">
        <v>774.01340000000005</v>
      </c>
      <c r="O135" s="53">
        <v>790.35609999999997</v>
      </c>
      <c r="P135" s="54">
        <v>10500.622100000001</v>
      </c>
    </row>
    <row r="136" spans="1:16" ht="10.5" customHeight="1" x14ac:dyDescent="0.2">
      <c r="A136" s="16">
        <v>37</v>
      </c>
      <c r="B136" s="20" t="s">
        <v>86</v>
      </c>
      <c r="C136" s="21"/>
      <c r="D136" s="50">
        <v>2541.6712000000002</v>
      </c>
      <c r="E136" s="50">
        <v>2177.4868000000001</v>
      </c>
      <c r="F136" s="50">
        <v>2747.3739</v>
      </c>
      <c r="G136" s="50">
        <v>3229.0245</v>
      </c>
      <c r="H136" s="50">
        <v>3241.4942999999998</v>
      </c>
      <c r="I136" s="50">
        <v>3687.2698999999998</v>
      </c>
      <c r="J136" s="50">
        <v>4356.4327999999996</v>
      </c>
      <c r="K136" s="50">
        <v>3729.5021999999999</v>
      </c>
      <c r="L136" s="50">
        <v>4055.9185000000002</v>
      </c>
      <c r="M136" s="50">
        <v>3426.4497000000001</v>
      </c>
      <c r="N136" s="50">
        <v>2996.2269000000001</v>
      </c>
      <c r="O136" s="50">
        <v>2437.4285</v>
      </c>
      <c r="P136" s="51">
        <v>38626.279199999997</v>
      </c>
    </row>
    <row r="137" spans="1:16" ht="10.5" customHeight="1" x14ac:dyDescent="0.2">
      <c r="A137" s="16"/>
      <c r="B137" s="13" t="s">
        <v>87</v>
      </c>
      <c r="C137" s="14"/>
      <c r="D137" s="52">
        <v>6475.0964999999997</v>
      </c>
      <c r="E137" s="52">
        <v>6050.4402</v>
      </c>
      <c r="F137" s="52">
        <v>6941.7803999999996</v>
      </c>
      <c r="G137" s="52">
        <v>7229.6063000000004</v>
      </c>
      <c r="H137" s="52">
        <v>8224.0385000000006</v>
      </c>
      <c r="I137" s="52">
        <v>7975.3230999999996</v>
      </c>
      <c r="J137" s="52">
        <v>8476.3768</v>
      </c>
      <c r="K137" s="52">
        <v>7760.4670999999998</v>
      </c>
      <c r="L137" s="52">
        <v>7675.0563000000002</v>
      </c>
      <c r="M137" s="52">
        <v>8672.1119999999992</v>
      </c>
      <c r="N137" s="52">
        <v>8388.8114999999998</v>
      </c>
      <c r="O137" s="53">
        <v>7918.5285000000003</v>
      </c>
      <c r="P137" s="54">
        <v>91787.637199999997</v>
      </c>
    </row>
    <row r="138" spans="1:16" ht="10.5" customHeight="1" x14ac:dyDescent="0.2">
      <c r="A138" s="16"/>
      <c r="B138" s="20" t="s">
        <v>88</v>
      </c>
      <c r="C138" s="21"/>
      <c r="D138" s="50">
        <v>728.47569999999996</v>
      </c>
      <c r="E138" s="50">
        <v>1031.0507</v>
      </c>
      <c r="F138" s="50">
        <v>1019.7805</v>
      </c>
      <c r="G138" s="50">
        <v>975.7432</v>
      </c>
      <c r="H138" s="50">
        <v>1008.2222</v>
      </c>
      <c r="I138" s="50">
        <v>962.24570000000006</v>
      </c>
      <c r="J138" s="50">
        <v>1110.6938</v>
      </c>
      <c r="K138" s="50">
        <v>981.9511</v>
      </c>
      <c r="L138" s="50">
        <v>947.01570000000004</v>
      </c>
      <c r="M138" s="50">
        <v>969.03459999999995</v>
      </c>
      <c r="N138" s="50">
        <v>917.95600000000002</v>
      </c>
      <c r="O138" s="50">
        <v>884.54129999999998</v>
      </c>
      <c r="P138" s="51">
        <v>11536.710500000003</v>
      </c>
    </row>
    <row r="139" spans="1:16" ht="10.5" customHeight="1" x14ac:dyDescent="0.2">
      <c r="A139" s="16">
        <v>38</v>
      </c>
      <c r="B139" s="13" t="s">
        <v>89</v>
      </c>
      <c r="C139" s="14"/>
      <c r="D139" s="52">
        <v>194.0479</v>
      </c>
      <c r="E139" s="52">
        <v>229.8588</v>
      </c>
      <c r="F139" s="52">
        <v>236.41169999999997</v>
      </c>
      <c r="G139" s="52">
        <v>217.80699999999996</v>
      </c>
      <c r="H139" s="52">
        <v>237.15540000000004</v>
      </c>
      <c r="I139" s="52">
        <v>233.26799999999997</v>
      </c>
      <c r="J139" s="52">
        <v>228.58279999999996</v>
      </c>
      <c r="K139" s="52">
        <v>250.53749999999999</v>
      </c>
      <c r="L139" s="52">
        <v>280.553</v>
      </c>
      <c r="M139" s="52">
        <v>277.38699999999994</v>
      </c>
      <c r="N139" s="52">
        <v>200.15630000000002</v>
      </c>
      <c r="O139" s="53">
        <v>169.31500000000003</v>
      </c>
      <c r="P139" s="54">
        <v>2755.0803999999998</v>
      </c>
    </row>
    <row r="140" spans="1:16" ht="10.5" customHeight="1" x14ac:dyDescent="0.2">
      <c r="A140" s="16"/>
      <c r="B140" s="20" t="s">
        <v>90</v>
      </c>
      <c r="C140" s="21"/>
      <c r="D140" s="50">
        <v>474.2041000000001</v>
      </c>
      <c r="E140" s="50">
        <v>479.30399999999992</v>
      </c>
      <c r="F140" s="50">
        <v>588.41070000000002</v>
      </c>
      <c r="G140" s="50">
        <v>614.46329999999978</v>
      </c>
      <c r="H140" s="50">
        <v>623.59170000000006</v>
      </c>
      <c r="I140" s="50">
        <v>690.29329999999993</v>
      </c>
      <c r="J140" s="50">
        <v>888.63070000000016</v>
      </c>
      <c r="K140" s="50">
        <v>662.80899999999986</v>
      </c>
      <c r="L140" s="50">
        <v>693.87580000000003</v>
      </c>
      <c r="M140" s="50">
        <v>649.32989999999972</v>
      </c>
      <c r="N140" s="50">
        <v>627.48310000000004</v>
      </c>
      <c r="O140" s="50">
        <v>570.97050000000013</v>
      </c>
      <c r="P140" s="51">
        <v>7563.3661000000002</v>
      </c>
    </row>
    <row r="141" spans="1:16" ht="10.5" customHeight="1" x14ac:dyDescent="0.2">
      <c r="A141" s="16">
        <v>39</v>
      </c>
      <c r="B141" s="13" t="s">
        <v>91</v>
      </c>
      <c r="C141" s="14"/>
      <c r="D141" s="52">
        <v>15309.2847</v>
      </c>
      <c r="E141" s="52">
        <v>13843.892599999999</v>
      </c>
      <c r="F141" s="52">
        <v>15771.5177</v>
      </c>
      <c r="G141" s="52">
        <v>18429.527699999999</v>
      </c>
      <c r="H141" s="52">
        <v>19594.277699999999</v>
      </c>
      <c r="I141" s="52">
        <v>19176.617399999999</v>
      </c>
      <c r="J141" s="52">
        <v>19609.812399999999</v>
      </c>
      <c r="K141" s="52">
        <v>20504.058000000001</v>
      </c>
      <c r="L141" s="52">
        <v>20623.146799999999</v>
      </c>
      <c r="M141" s="52">
        <v>19748.9414</v>
      </c>
      <c r="N141" s="52">
        <v>20576.445899999999</v>
      </c>
      <c r="O141" s="53">
        <v>19177.014500000001</v>
      </c>
      <c r="P141" s="54">
        <v>222364.53679999997</v>
      </c>
    </row>
    <row r="142" spans="1:16" ht="10.5" customHeight="1" x14ac:dyDescent="0.2">
      <c r="A142" s="16"/>
      <c r="B142" s="20" t="s">
        <v>92</v>
      </c>
      <c r="C142" s="21"/>
      <c r="D142" s="50">
        <v>1802.4639</v>
      </c>
      <c r="E142" s="50">
        <v>1891.8563999999999</v>
      </c>
      <c r="F142" s="50">
        <v>1926.8429000000001</v>
      </c>
      <c r="G142" s="50">
        <v>2220.6689000000001</v>
      </c>
      <c r="H142" s="50">
        <v>2133.5862000000002</v>
      </c>
      <c r="I142" s="50">
        <v>2076.4101999999998</v>
      </c>
      <c r="J142" s="50">
        <v>2274.6205</v>
      </c>
      <c r="K142" s="50">
        <v>2444.0819000000001</v>
      </c>
      <c r="L142" s="50">
        <v>2347.3382000000001</v>
      </c>
      <c r="M142" s="50">
        <v>2473.0252999999998</v>
      </c>
      <c r="N142" s="50">
        <v>2106.7701999999999</v>
      </c>
      <c r="O142" s="50">
        <v>1656.7760000000001</v>
      </c>
      <c r="P142" s="51">
        <v>25354.440600000005</v>
      </c>
    </row>
    <row r="143" spans="1:16" ht="10.5" customHeight="1" x14ac:dyDescent="0.2">
      <c r="A143" s="16">
        <v>42</v>
      </c>
      <c r="B143" s="13" t="s">
        <v>93</v>
      </c>
      <c r="C143" s="14"/>
      <c r="D143" s="52">
        <v>270.5985</v>
      </c>
      <c r="E143" s="52">
        <v>284.5154</v>
      </c>
      <c r="F143" s="52">
        <v>313.09550000000002</v>
      </c>
      <c r="G143" s="52">
        <v>365.57459999999998</v>
      </c>
      <c r="H143" s="52">
        <v>311.63510000000002</v>
      </c>
      <c r="I143" s="52">
        <v>314.5804</v>
      </c>
      <c r="J143" s="52">
        <v>342.5718</v>
      </c>
      <c r="K143" s="52">
        <v>339.06209999999999</v>
      </c>
      <c r="L143" s="52">
        <v>358.90300000000002</v>
      </c>
      <c r="M143" s="52">
        <v>332.05430000000001</v>
      </c>
      <c r="N143" s="52">
        <v>327.1705</v>
      </c>
      <c r="O143" s="53">
        <v>344.8091</v>
      </c>
      <c r="P143" s="54">
        <v>3904.5702999999999</v>
      </c>
    </row>
    <row r="144" spans="1:16" ht="10.5" customHeight="1" x14ac:dyDescent="0.2">
      <c r="A144" s="16"/>
      <c r="B144" s="20" t="s">
        <v>94</v>
      </c>
      <c r="C144" s="21"/>
      <c r="D144" s="50">
        <v>486.23129999999998</v>
      </c>
      <c r="E144" s="50">
        <v>472.42829999999998</v>
      </c>
      <c r="F144" s="50">
        <v>427.53989999999999</v>
      </c>
      <c r="G144" s="50">
        <v>456.32839999999999</v>
      </c>
      <c r="H144" s="50">
        <v>455.48110000000003</v>
      </c>
      <c r="I144" s="50">
        <v>423.04899999999998</v>
      </c>
      <c r="J144" s="50">
        <v>546.84209999999996</v>
      </c>
      <c r="K144" s="50">
        <v>508.17430000000002</v>
      </c>
      <c r="L144" s="50">
        <v>499.7029</v>
      </c>
      <c r="M144" s="50">
        <v>621.11310000000003</v>
      </c>
      <c r="N144" s="50">
        <v>750.20809999999994</v>
      </c>
      <c r="O144" s="50">
        <v>426.29700000000003</v>
      </c>
      <c r="P144" s="51">
        <v>6073.3955000000005</v>
      </c>
    </row>
    <row r="145" spans="1:16" ht="10.5" customHeight="1" x14ac:dyDescent="0.2">
      <c r="A145" s="16"/>
      <c r="B145" s="13" t="s">
        <v>166</v>
      </c>
      <c r="C145" s="14"/>
      <c r="D145" s="52">
        <v>16.610399999999998</v>
      </c>
      <c r="E145" s="52">
        <v>26.601900000000001</v>
      </c>
      <c r="F145" s="52">
        <v>33.302100000000003</v>
      </c>
      <c r="G145" s="52">
        <v>27.3047</v>
      </c>
      <c r="H145" s="52">
        <v>26.0456</v>
      </c>
      <c r="I145" s="52">
        <v>24.194800000000001</v>
      </c>
      <c r="J145" s="52">
        <v>24.2851</v>
      </c>
      <c r="K145" s="52">
        <v>67.584800000000001</v>
      </c>
      <c r="L145" s="52">
        <v>28.1509</v>
      </c>
      <c r="M145" s="52">
        <v>23.186399999999999</v>
      </c>
      <c r="N145" s="52">
        <v>23.747599999999998</v>
      </c>
      <c r="O145" s="53">
        <v>25.009699999999999</v>
      </c>
      <c r="P145" s="54">
        <v>346.024</v>
      </c>
    </row>
    <row r="146" spans="1:16" ht="10.5" customHeight="1" x14ac:dyDescent="0.2">
      <c r="A146" s="16"/>
      <c r="B146" s="20" t="s">
        <v>165</v>
      </c>
      <c r="C146" s="21"/>
      <c r="D146" s="50">
        <v>97.057500000000005</v>
      </c>
      <c r="E146" s="50">
        <v>120.5179</v>
      </c>
      <c r="F146" s="50">
        <v>127.1622</v>
      </c>
      <c r="G146" s="50">
        <v>58.892200000000003</v>
      </c>
      <c r="H146" s="50">
        <v>51.261299999999999</v>
      </c>
      <c r="I146" s="50">
        <v>49.075200000000002</v>
      </c>
      <c r="J146" s="50">
        <v>75.710800000000006</v>
      </c>
      <c r="K146" s="50">
        <v>62.193399999999997</v>
      </c>
      <c r="L146" s="50">
        <v>68.298699999999997</v>
      </c>
      <c r="M146" s="50">
        <v>74.805099999999996</v>
      </c>
      <c r="N146" s="50">
        <v>85.322999999999993</v>
      </c>
      <c r="O146" s="50">
        <v>78.463899999999995</v>
      </c>
      <c r="P146" s="51">
        <v>948.76120000000003</v>
      </c>
    </row>
    <row r="147" spans="1:16" ht="10.5" customHeight="1" x14ac:dyDescent="0.2">
      <c r="A147" s="16">
        <v>43</v>
      </c>
      <c r="B147" s="26" t="s">
        <v>95</v>
      </c>
      <c r="C147" s="27"/>
      <c r="D147" s="52">
        <v>6.4490999999999996</v>
      </c>
      <c r="E147" s="52">
        <v>7.3975999999999997</v>
      </c>
      <c r="F147" s="52">
        <v>3.5585</v>
      </c>
      <c r="G147" s="52">
        <v>5.3891999999999998</v>
      </c>
      <c r="H147" s="52">
        <v>8.0724999999999998</v>
      </c>
      <c r="I147" s="52">
        <v>10.0921</v>
      </c>
      <c r="J147" s="52">
        <v>12.510400000000001</v>
      </c>
      <c r="K147" s="52">
        <v>13.885899999999999</v>
      </c>
      <c r="L147" s="52">
        <v>17.328800000000001</v>
      </c>
      <c r="M147" s="52">
        <v>15.485799999999999</v>
      </c>
      <c r="N147" s="52">
        <v>16.3306</v>
      </c>
      <c r="O147" s="52">
        <v>26.658999999999999</v>
      </c>
      <c r="P147" s="58">
        <v>143.15950000000001</v>
      </c>
    </row>
    <row r="148" spans="1:16" ht="10.5" customHeight="1" x14ac:dyDescent="0.2">
      <c r="A148" s="16"/>
      <c r="B148" s="20" t="s">
        <v>96</v>
      </c>
      <c r="C148" s="21"/>
      <c r="D148" s="50">
        <v>13.736800000000001</v>
      </c>
      <c r="E148" s="50">
        <v>14.350899999999999</v>
      </c>
      <c r="F148" s="50">
        <v>14.420199999999999</v>
      </c>
      <c r="G148" s="50">
        <v>18.1234</v>
      </c>
      <c r="H148" s="50">
        <v>9.6280000000000001</v>
      </c>
      <c r="I148" s="50">
        <v>7.1704999999999997</v>
      </c>
      <c r="J148" s="50">
        <v>6.2927999999999997</v>
      </c>
      <c r="K148" s="50">
        <v>12.6241</v>
      </c>
      <c r="L148" s="50">
        <v>7.6798999999999999</v>
      </c>
      <c r="M148" s="50">
        <v>13.553900000000001</v>
      </c>
      <c r="N148" s="50">
        <v>14.665100000000001</v>
      </c>
      <c r="O148" s="50">
        <v>10.2776</v>
      </c>
      <c r="P148" s="51">
        <v>142.5232</v>
      </c>
    </row>
    <row r="149" spans="1:16" ht="10.5" customHeight="1" x14ac:dyDescent="0.2">
      <c r="A149" s="16">
        <v>45</v>
      </c>
      <c r="B149" s="26" t="s">
        <v>97</v>
      </c>
      <c r="C149" s="27"/>
      <c r="D149" s="52">
        <v>54.779600000000002</v>
      </c>
      <c r="E149" s="52">
        <v>47.052500000000002</v>
      </c>
      <c r="F149" s="52">
        <v>47.451799999999999</v>
      </c>
      <c r="G149" s="52">
        <v>47.897300000000001</v>
      </c>
      <c r="H149" s="52">
        <v>39.935499999999998</v>
      </c>
      <c r="I149" s="52">
        <v>36.052</v>
      </c>
      <c r="J149" s="52">
        <v>39.950099999999999</v>
      </c>
      <c r="K149" s="52">
        <v>40.381700000000002</v>
      </c>
      <c r="L149" s="52">
        <v>44.052599999999998</v>
      </c>
      <c r="M149" s="52">
        <v>37.781100000000002</v>
      </c>
      <c r="N149" s="52">
        <v>43.208399999999997</v>
      </c>
      <c r="O149" s="52">
        <v>44.862200000000001</v>
      </c>
      <c r="P149" s="58">
        <v>523.40480000000002</v>
      </c>
    </row>
    <row r="150" spans="1:16" ht="10.5" customHeight="1" x14ac:dyDescent="0.2">
      <c r="A150" s="16"/>
      <c r="B150" s="20" t="s">
        <v>156</v>
      </c>
      <c r="C150" s="21"/>
      <c r="D150" s="50">
        <v>907.70439999999996</v>
      </c>
      <c r="E150" s="50">
        <v>753.9529</v>
      </c>
      <c r="F150" s="50">
        <v>823.16420000000005</v>
      </c>
      <c r="G150" s="50">
        <v>774.08519999999999</v>
      </c>
      <c r="H150" s="50">
        <v>787.16129999999998</v>
      </c>
      <c r="I150" s="50">
        <v>742.90350000000001</v>
      </c>
      <c r="J150" s="50">
        <v>734.15880000000004</v>
      </c>
      <c r="K150" s="50">
        <v>743.47720000000004</v>
      </c>
      <c r="L150" s="50">
        <v>689.53970000000004</v>
      </c>
      <c r="M150" s="50">
        <v>696.83450000000005</v>
      </c>
      <c r="N150" s="50">
        <v>685.87530000000004</v>
      </c>
      <c r="O150" s="50">
        <v>696.65869999999995</v>
      </c>
      <c r="P150" s="51">
        <v>9035.5157000000017</v>
      </c>
    </row>
    <row r="151" spans="1:16" ht="10.5" customHeight="1" x14ac:dyDescent="0.2">
      <c r="A151" s="16"/>
      <c r="B151" s="26" t="s">
        <v>98</v>
      </c>
      <c r="C151" s="27"/>
      <c r="D151" s="52">
        <v>613.54859999999996</v>
      </c>
      <c r="E151" s="52">
        <v>656.71550000000002</v>
      </c>
      <c r="F151" s="52">
        <v>722.82500000000005</v>
      </c>
      <c r="G151" s="52">
        <v>778.75319999999999</v>
      </c>
      <c r="H151" s="52">
        <v>750.34609999999998</v>
      </c>
      <c r="I151" s="52">
        <v>663.44460000000004</v>
      </c>
      <c r="J151" s="52">
        <v>597.79809999999998</v>
      </c>
      <c r="K151" s="52">
        <v>592.93269999999995</v>
      </c>
      <c r="L151" s="52">
        <v>500.72559999999999</v>
      </c>
      <c r="M151" s="52">
        <v>493.01409999999998</v>
      </c>
      <c r="N151" s="52">
        <v>462.62029999999999</v>
      </c>
      <c r="O151" s="52">
        <v>439.19450000000001</v>
      </c>
      <c r="P151" s="58">
        <v>7271.9182999999994</v>
      </c>
    </row>
    <row r="152" spans="1:16" ht="10.5" customHeight="1" x14ac:dyDescent="0.2">
      <c r="A152" s="16"/>
      <c r="B152" s="20" t="s">
        <v>157</v>
      </c>
      <c r="C152" s="21"/>
      <c r="D152" s="50">
        <v>754.34619999999995</v>
      </c>
      <c r="E152" s="50">
        <v>652.41660000000002</v>
      </c>
      <c r="F152" s="50">
        <v>754.97550000000001</v>
      </c>
      <c r="G152" s="50">
        <v>1032.7050999999999</v>
      </c>
      <c r="H152" s="50">
        <v>941.05499999999995</v>
      </c>
      <c r="I152" s="50">
        <v>912.30070000000001</v>
      </c>
      <c r="J152" s="50">
        <v>759.31889999999999</v>
      </c>
      <c r="K152" s="50">
        <v>743.38689999999997</v>
      </c>
      <c r="L152" s="50">
        <v>740.91089999999997</v>
      </c>
      <c r="M152" s="50">
        <v>730.83690000000001</v>
      </c>
      <c r="N152" s="50">
        <v>651.84889999999996</v>
      </c>
      <c r="O152" s="50">
        <v>653.47569999999996</v>
      </c>
      <c r="P152" s="51">
        <v>9327.5773000000008</v>
      </c>
    </row>
    <row r="153" spans="1:16" ht="10.5" customHeight="1" x14ac:dyDescent="0.2">
      <c r="A153" s="16"/>
      <c r="B153" s="26" t="s">
        <v>99</v>
      </c>
      <c r="C153" s="27"/>
      <c r="D153" s="52">
        <v>101.5167</v>
      </c>
      <c r="E153" s="52">
        <v>106.04130000000001</v>
      </c>
      <c r="F153" s="52">
        <v>91.168199999999999</v>
      </c>
      <c r="G153" s="52">
        <v>85.728399999999993</v>
      </c>
      <c r="H153" s="52">
        <v>104.08620000000001</v>
      </c>
      <c r="I153" s="52">
        <v>91.947500000000005</v>
      </c>
      <c r="J153" s="52">
        <v>93.913399999999996</v>
      </c>
      <c r="K153" s="52">
        <v>80.088700000000003</v>
      </c>
      <c r="L153" s="52">
        <v>91.566199999999995</v>
      </c>
      <c r="M153" s="55">
        <v>106.0119</v>
      </c>
      <c r="N153" s="52">
        <v>102.542</v>
      </c>
      <c r="O153" s="55">
        <v>92.444500000000005</v>
      </c>
      <c r="P153" s="58">
        <v>1147.0550000000001</v>
      </c>
    </row>
    <row r="154" spans="1:16" ht="10.5" customHeight="1" x14ac:dyDescent="0.2">
      <c r="A154" s="16"/>
      <c r="B154" s="20" t="s">
        <v>100</v>
      </c>
      <c r="C154" s="21"/>
      <c r="D154" s="50">
        <v>260.85879999999997</v>
      </c>
      <c r="E154" s="50">
        <v>180.3426</v>
      </c>
      <c r="F154" s="50">
        <v>168.25810000000001</v>
      </c>
      <c r="G154" s="50">
        <v>144.083</v>
      </c>
      <c r="H154" s="50">
        <v>109.0915</v>
      </c>
      <c r="I154" s="50">
        <v>107.2199</v>
      </c>
      <c r="J154" s="50">
        <v>183.54409999999999</v>
      </c>
      <c r="K154" s="50">
        <v>124.2085</v>
      </c>
      <c r="L154" s="50">
        <v>118.2308</v>
      </c>
      <c r="M154" s="50">
        <v>104.3914</v>
      </c>
      <c r="N154" s="50">
        <v>111.587</v>
      </c>
      <c r="O154" s="50">
        <v>103.6486</v>
      </c>
      <c r="P154" s="51">
        <v>1715.4642999999999</v>
      </c>
    </row>
    <row r="155" spans="1:16" ht="10.5" customHeight="1" x14ac:dyDescent="0.2">
      <c r="A155" s="16"/>
      <c r="B155" s="26" t="s">
        <v>101</v>
      </c>
      <c r="C155" s="27"/>
      <c r="D155" s="52">
        <v>494.1087</v>
      </c>
      <c r="E155" s="52">
        <v>258.48289999999997</v>
      </c>
      <c r="F155" s="52">
        <v>277.93009999999998</v>
      </c>
      <c r="G155" s="52">
        <v>168.8886</v>
      </c>
      <c r="H155" s="52">
        <v>109.4646</v>
      </c>
      <c r="I155" s="52">
        <v>140.11539999999999</v>
      </c>
      <c r="J155" s="52">
        <v>155.99619999999999</v>
      </c>
      <c r="K155" s="52">
        <v>162.46029999999999</v>
      </c>
      <c r="L155" s="52">
        <v>183.4896</v>
      </c>
      <c r="M155" s="52">
        <v>196.94479999999999</v>
      </c>
      <c r="N155" s="52">
        <v>195.07499999999999</v>
      </c>
      <c r="O155" s="52">
        <v>235.41560000000001</v>
      </c>
      <c r="P155" s="58">
        <v>2578.3717999999994</v>
      </c>
    </row>
    <row r="156" spans="1:16" ht="10.5" customHeight="1" x14ac:dyDescent="0.2">
      <c r="A156" s="16"/>
      <c r="B156" s="20" t="s">
        <v>102</v>
      </c>
      <c r="C156" s="21"/>
      <c r="D156" s="50">
        <v>3.1922999999999999</v>
      </c>
      <c r="E156" s="50">
        <v>3.3532000000000002</v>
      </c>
      <c r="F156" s="50">
        <v>3.1192000000000002</v>
      </c>
      <c r="G156" s="50">
        <v>3.5741999999999998</v>
      </c>
      <c r="H156" s="50">
        <v>4.0311000000000003</v>
      </c>
      <c r="I156" s="50">
        <v>7.4005000000000001</v>
      </c>
      <c r="J156" s="50">
        <v>7.7648000000000001</v>
      </c>
      <c r="K156" s="50">
        <v>7.7716000000000003</v>
      </c>
      <c r="L156" s="50">
        <v>7.0696000000000003</v>
      </c>
      <c r="M156" s="50">
        <v>7.4278000000000004</v>
      </c>
      <c r="N156" s="50">
        <v>6.8365999999999998</v>
      </c>
      <c r="O156" s="50">
        <v>2.5741999999999998</v>
      </c>
      <c r="P156" s="51">
        <v>64.115099999999998</v>
      </c>
    </row>
    <row r="157" spans="1:16" ht="10.5" customHeight="1" x14ac:dyDescent="0.2">
      <c r="A157" s="16"/>
      <c r="B157" s="26" t="s">
        <v>103</v>
      </c>
      <c r="C157" s="27"/>
      <c r="D157" s="52">
        <v>213.32509999999999</v>
      </c>
      <c r="E157" s="52">
        <v>252.81209999999999</v>
      </c>
      <c r="F157" s="52">
        <v>196.78489999999999</v>
      </c>
      <c r="G157" s="52">
        <v>149.32</v>
      </c>
      <c r="H157" s="52">
        <v>213.63499999999999</v>
      </c>
      <c r="I157" s="52">
        <v>185.96019999999999</v>
      </c>
      <c r="J157" s="52">
        <v>220.34119999999999</v>
      </c>
      <c r="K157" s="52">
        <v>249.5899</v>
      </c>
      <c r="L157" s="52">
        <v>199.03870000000001</v>
      </c>
      <c r="M157" s="52">
        <v>185.9323</v>
      </c>
      <c r="N157" s="52">
        <v>239.8931</v>
      </c>
      <c r="O157" s="52">
        <v>185.148</v>
      </c>
      <c r="P157" s="58">
        <v>2491.7804999999998</v>
      </c>
    </row>
    <row r="158" spans="1:16" ht="10.5" customHeight="1" x14ac:dyDescent="0.2">
      <c r="A158" s="16"/>
      <c r="B158" s="20" t="s">
        <v>104</v>
      </c>
      <c r="C158" s="21"/>
      <c r="D158" s="50">
        <v>53.1387</v>
      </c>
      <c r="E158" s="50">
        <v>46.975499999999997</v>
      </c>
      <c r="F158" s="50">
        <v>49.369300000000003</v>
      </c>
      <c r="G158" s="50">
        <v>72.441199999999995</v>
      </c>
      <c r="H158" s="50">
        <v>63.549799999999998</v>
      </c>
      <c r="I158" s="50">
        <v>71.450999999999993</v>
      </c>
      <c r="J158" s="50">
        <v>76.535700000000006</v>
      </c>
      <c r="K158" s="50">
        <v>68.996899999999997</v>
      </c>
      <c r="L158" s="50">
        <v>73.870999999999995</v>
      </c>
      <c r="M158" s="50">
        <v>69.881699999999995</v>
      </c>
      <c r="N158" s="50">
        <v>68.569000000000003</v>
      </c>
      <c r="O158" s="50">
        <v>68.482100000000003</v>
      </c>
      <c r="P158" s="51">
        <v>783.26189999999997</v>
      </c>
    </row>
    <row r="159" spans="1:16" ht="10.5" customHeight="1" x14ac:dyDescent="0.2">
      <c r="A159" s="16"/>
      <c r="B159" s="26" t="s">
        <v>105</v>
      </c>
      <c r="C159" s="27"/>
      <c r="D159" s="52">
        <v>308.2799</v>
      </c>
      <c r="E159" s="52">
        <v>306.74669999999998</v>
      </c>
      <c r="F159" s="52">
        <v>272.16680000000002</v>
      </c>
      <c r="G159" s="52">
        <v>306.60640000000001</v>
      </c>
      <c r="H159" s="52">
        <v>320.52260000000001</v>
      </c>
      <c r="I159" s="52">
        <v>353.76560000000001</v>
      </c>
      <c r="J159" s="52">
        <v>381.0367</v>
      </c>
      <c r="K159" s="52">
        <v>382.54149999999998</v>
      </c>
      <c r="L159" s="52">
        <v>364.44119999999998</v>
      </c>
      <c r="M159" s="52">
        <v>374.3766</v>
      </c>
      <c r="N159" s="52">
        <v>478.18520000000001</v>
      </c>
      <c r="O159" s="52">
        <v>342.8</v>
      </c>
      <c r="P159" s="58">
        <v>4191.4691999999995</v>
      </c>
    </row>
    <row r="160" spans="1:16" ht="10.5" customHeight="1" x14ac:dyDescent="0.2">
      <c r="A160" s="16"/>
      <c r="B160" s="20" t="s">
        <v>106</v>
      </c>
      <c r="C160" s="21"/>
      <c r="D160" s="50">
        <v>12.6584</v>
      </c>
      <c r="E160" s="50">
        <v>13.150399999999999</v>
      </c>
      <c r="F160" s="50">
        <v>7.1113999999999997</v>
      </c>
      <c r="G160" s="50">
        <v>5.4866000000000001</v>
      </c>
      <c r="H160" s="50">
        <v>8.2583000000000002</v>
      </c>
      <c r="I160" s="50">
        <v>7.8997999999999999</v>
      </c>
      <c r="J160" s="50">
        <v>7.3502999999999998</v>
      </c>
      <c r="K160" s="50">
        <v>6.2255000000000003</v>
      </c>
      <c r="L160" s="50">
        <v>5.9368999999999996</v>
      </c>
      <c r="M160" s="50">
        <v>6.3665000000000003</v>
      </c>
      <c r="N160" s="50">
        <v>20.826799999999999</v>
      </c>
      <c r="O160" s="50">
        <v>17.0852</v>
      </c>
      <c r="P160" s="51">
        <v>118.35609999999998</v>
      </c>
    </row>
    <row r="161" spans="1:16" ht="10.5" customHeight="1" x14ac:dyDescent="0.2">
      <c r="A161" s="16"/>
      <c r="B161" s="26" t="s">
        <v>107</v>
      </c>
      <c r="C161" s="27"/>
      <c r="D161" s="52">
        <v>3.4217</v>
      </c>
      <c r="E161" s="52">
        <v>9.8782999999999994</v>
      </c>
      <c r="F161" s="52">
        <v>9.8559999999999999</v>
      </c>
      <c r="G161" s="52">
        <v>12.920999999999999</v>
      </c>
      <c r="H161" s="52">
        <v>33.838299999999997</v>
      </c>
      <c r="I161" s="52">
        <v>8.9954000000000001</v>
      </c>
      <c r="J161" s="52">
        <v>23.282900000000001</v>
      </c>
      <c r="K161" s="52">
        <v>27.121500000000001</v>
      </c>
      <c r="L161" s="52">
        <v>17.675599999999999</v>
      </c>
      <c r="M161" s="52">
        <v>16.401900000000001</v>
      </c>
      <c r="N161" s="52">
        <v>36.5625</v>
      </c>
      <c r="O161" s="52">
        <v>10.8179</v>
      </c>
      <c r="P161" s="58">
        <v>210.77300000000002</v>
      </c>
    </row>
    <row r="162" spans="1:16" ht="10.5" customHeight="1" x14ac:dyDescent="0.2">
      <c r="A162" s="16"/>
      <c r="B162" s="20" t="s">
        <v>108</v>
      </c>
      <c r="C162" s="21"/>
      <c r="D162" s="50">
        <v>80.241699999999994</v>
      </c>
      <c r="E162" s="50">
        <v>86.022199999999998</v>
      </c>
      <c r="F162" s="50">
        <v>60.258299999999998</v>
      </c>
      <c r="G162" s="50">
        <v>69.199299999999994</v>
      </c>
      <c r="H162" s="50">
        <v>59.2744</v>
      </c>
      <c r="I162" s="50">
        <v>51.909300000000002</v>
      </c>
      <c r="J162" s="50">
        <v>53.478900000000003</v>
      </c>
      <c r="K162" s="50">
        <v>58.2515</v>
      </c>
      <c r="L162" s="50">
        <v>47.883400000000002</v>
      </c>
      <c r="M162" s="50">
        <v>47.758499999999998</v>
      </c>
      <c r="N162" s="50">
        <v>44.689799999999998</v>
      </c>
      <c r="O162" s="50">
        <v>39.005499999999998</v>
      </c>
      <c r="P162" s="51">
        <v>697.97280000000012</v>
      </c>
    </row>
    <row r="163" spans="1:16" ht="10.5" customHeight="1" x14ac:dyDescent="0.2">
      <c r="A163" s="16"/>
      <c r="B163" s="26" t="s">
        <v>109</v>
      </c>
      <c r="C163" s="27"/>
      <c r="D163" s="52">
        <v>53.574399999999997</v>
      </c>
      <c r="E163" s="52">
        <v>71.940799999999996</v>
      </c>
      <c r="F163" s="52">
        <v>52.197400000000002</v>
      </c>
      <c r="G163" s="52">
        <v>38.802399999999999</v>
      </c>
      <c r="H163" s="52">
        <v>118.8905</v>
      </c>
      <c r="I163" s="52">
        <v>32.740099999999998</v>
      </c>
      <c r="J163" s="52">
        <v>37.155500000000004</v>
      </c>
      <c r="K163" s="52">
        <v>32.572299999999998</v>
      </c>
      <c r="L163" s="52">
        <v>33.291600000000003</v>
      </c>
      <c r="M163" s="52">
        <v>31.765000000000001</v>
      </c>
      <c r="N163" s="52">
        <v>47.2029</v>
      </c>
      <c r="O163" s="52">
        <v>49.575099999999999</v>
      </c>
      <c r="P163" s="58">
        <v>599.70800000000008</v>
      </c>
    </row>
    <row r="164" spans="1:16" ht="10.5" customHeight="1" x14ac:dyDescent="0.2">
      <c r="A164" s="16"/>
      <c r="B164" s="20" t="s">
        <v>110</v>
      </c>
      <c r="C164" s="21"/>
      <c r="D164" s="50">
        <v>96.3887</v>
      </c>
      <c r="E164" s="50">
        <v>66.435199999999995</v>
      </c>
      <c r="F164" s="50">
        <v>54.631100000000004</v>
      </c>
      <c r="G164" s="50">
        <v>57.804400000000001</v>
      </c>
      <c r="H164" s="50">
        <v>90.751099999999994</v>
      </c>
      <c r="I164" s="50">
        <v>91.659300000000002</v>
      </c>
      <c r="J164" s="50">
        <v>74.536500000000004</v>
      </c>
      <c r="K164" s="50">
        <v>121.1146</v>
      </c>
      <c r="L164" s="50">
        <v>141.35079999999999</v>
      </c>
      <c r="M164" s="50">
        <v>116.8535</v>
      </c>
      <c r="N164" s="50">
        <v>129.42179999999999</v>
      </c>
      <c r="O164" s="50">
        <v>128.6842</v>
      </c>
      <c r="P164" s="51">
        <v>1169.6312</v>
      </c>
    </row>
    <row r="165" spans="1:16" ht="10.5" customHeight="1" x14ac:dyDescent="0.2">
      <c r="A165" s="16"/>
      <c r="B165" s="26" t="s">
        <v>111</v>
      </c>
      <c r="C165" s="27"/>
      <c r="D165" s="52">
        <v>0.1004</v>
      </c>
      <c r="E165" s="52">
        <v>0</v>
      </c>
      <c r="F165" s="52">
        <v>0</v>
      </c>
      <c r="G165" s="52">
        <v>0</v>
      </c>
      <c r="H165" s="52">
        <v>0</v>
      </c>
      <c r="I165" s="52">
        <v>0</v>
      </c>
      <c r="J165" s="52">
        <v>0</v>
      </c>
      <c r="K165" s="52">
        <v>0.15090000000000001</v>
      </c>
      <c r="L165" s="52">
        <v>0.21160000000000001</v>
      </c>
      <c r="M165" s="52">
        <v>0.2</v>
      </c>
      <c r="N165" s="52">
        <v>0.22919999999999999</v>
      </c>
      <c r="O165" s="52">
        <v>0.2092</v>
      </c>
      <c r="P165" s="58">
        <v>1.1012999999999999</v>
      </c>
    </row>
    <row r="166" spans="1:16" ht="10.5" customHeight="1" x14ac:dyDescent="0.2">
      <c r="A166" s="16"/>
      <c r="B166" s="20" t="s">
        <v>112</v>
      </c>
      <c r="C166" s="21"/>
      <c r="D166" s="50">
        <v>14.929500000000001</v>
      </c>
      <c r="E166" s="50">
        <v>7.8615000000000004</v>
      </c>
      <c r="F166" s="50">
        <v>17.4512</v>
      </c>
      <c r="G166" s="50">
        <v>21.461300000000001</v>
      </c>
      <c r="H166" s="50">
        <v>61.797800000000002</v>
      </c>
      <c r="I166" s="50">
        <v>129.22550000000001</v>
      </c>
      <c r="J166" s="50">
        <v>123.75700000000001</v>
      </c>
      <c r="K166" s="50">
        <v>63.174199999999999</v>
      </c>
      <c r="L166" s="50">
        <v>76.805999999999997</v>
      </c>
      <c r="M166" s="50">
        <v>74.157300000000006</v>
      </c>
      <c r="N166" s="50">
        <v>65.427899999999994</v>
      </c>
      <c r="O166" s="50">
        <v>44.520400000000002</v>
      </c>
      <c r="P166" s="51">
        <v>700.56960000000004</v>
      </c>
    </row>
    <row r="167" spans="1:16" ht="10.5" customHeight="1" x14ac:dyDescent="0.2">
      <c r="A167" s="16"/>
      <c r="B167" s="26" t="s">
        <v>113</v>
      </c>
      <c r="C167" s="27"/>
      <c r="D167" s="52">
        <v>150.50530000000001</v>
      </c>
      <c r="E167" s="52">
        <v>124.4071</v>
      </c>
      <c r="F167" s="52">
        <v>84.790199999999999</v>
      </c>
      <c r="G167" s="52">
        <v>127.1361</v>
      </c>
      <c r="H167" s="52">
        <v>167.1354</v>
      </c>
      <c r="I167" s="52">
        <v>144.67250000000001</v>
      </c>
      <c r="J167" s="52">
        <v>146.03980000000001</v>
      </c>
      <c r="K167" s="55">
        <v>111.4328</v>
      </c>
      <c r="L167" s="52">
        <v>152.94200000000001</v>
      </c>
      <c r="M167" s="55">
        <v>106.2359</v>
      </c>
      <c r="N167" s="55">
        <v>118.7307</v>
      </c>
      <c r="O167" s="52">
        <v>184.5659</v>
      </c>
      <c r="P167" s="58">
        <v>1618.5936999999999</v>
      </c>
    </row>
    <row r="168" spans="1:16" ht="10.5" customHeight="1" x14ac:dyDescent="0.2">
      <c r="A168" s="16"/>
      <c r="B168" s="20" t="s">
        <v>114</v>
      </c>
      <c r="C168" s="21"/>
      <c r="D168" s="50">
        <v>3260.1138999999998</v>
      </c>
      <c r="E168" s="50">
        <v>3262.6008999999999</v>
      </c>
      <c r="F168" s="50">
        <v>3115.6806000000001</v>
      </c>
      <c r="G168" s="50">
        <v>2450.7129</v>
      </c>
      <c r="H168" s="50">
        <v>2880.2357000000002</v>
      </c>
      <c r="I168" s="50">
        <v>2261.2692999999999</v>
      </c>
      <c r="J168" s="50">
        <v>2773.2199000000001</v>
      </c>
      <c r="K168" s="50">
        <v>3790.0689000000002</v>
      </c>
      <c r="L168" s="50">
        <v>4064.1314000000002</v>
      </c>
      <c r="M168" s="50">
        <v>3916.7768999999998</v>
      </c>
      <c r="N168" s="50">
        <v>3593.5599000000002</v>
      </c>
      <c r="O168" s="50">
        <v>3652.0875999999998</v>
      </c>
      <c r="P168" s="51">
        <v>39020.457899999994</v>
      </c>
    </row>
    <row r="169" spans="1:16" ht="10.5" customHeight="1" x14ac:dyDescent="0.2">
      <c r="A169" s="16"/>
      <c r="B169" s="26" t="s">
        <v>115</v>
      </c>
      <c r="C169" s="27"/>
      <c r="D169" s="52">
        <v>1.2948999999999999</v>
      </c>
      <c r="E169" s="52">
        <v>1.4802999999999999</v>
      </c>
      <c r="F169" s="52">
        <v>1.6931</v>
      </c>
      <c r="G169" s="52">
        <v>2.6269</v>
      </c>
      <c r="H169" s="52">
        <v>6.7003000000000004</v>
      </c>
      <c r="I169" s="52">
        <v>5.4947999999999997</v>
      </c>
      <c r="J169" s="52">
        <v>2.5605000000000002</v>
      </c>
      <c r="K169" s="52">
        <v>3.2795000000000001</v>
      </c>
      <c r="L169" s="52">
        <v>3.1133000000000002</v>
      </c>
      <c r="M169" s="52">
        <v>3.1034000000000002</v>
      </c>
      <c r="N169" s="52">
        <v>3.8942000000000001</v>
      </c>
      <c r="O169" s="52">
        <v>3.5990000000000002</v>
      </c>
      <c r="P169" s="58">
        <v>38.840199999999996</v>
      </c>
    </row>
    <row r="170" spans="1:16" ht="10.5" customHeight="1" x14ac:dyDescent="0.2">
      <c r="A170" s="16"/>
      <c r="B170" s="20" t="s">
        <v>116</v>
      </c>
      <c r="C170" s="21"/>
      <c r="D170" s="50">
        <v>358.04219999999998</v>
      </c>
      <c r="E170" s="50">
        <v>326.5702</v>
      </c>
      <c r="F170" s="50">
        <v>323.8655</v>
      </c>
      <c r="G170" s="50">
        <v>342.94810000000001</v>
      </c>
      <c r="H170" s="50">
        <v>330.33530000000002</v>
      </c>
      <c r="I170" s="50">
        <v>306.50299999999999</v>
      </c>
      <c r="J170" s="50">
        <v>321.601</v>
      </c>
      <c r="K170" s="50">
        <v>390.4606</v>
      </c>
      <c r="L170" s="50">
        <v>367.77929999999998</v>
      </c>
      <c r="M170" s="50">
        <v>326.45409999999998</v>
      </c>
      <c r="N170" s="50">
        <v>284.94720000000001</v>
      </c>
      <c r="O170" s="50">
        <v>267.99689999999998</v>
      </c>
      <c r="P170" s="51">
        <v>3947.5034000000001</v>
      </c>
    </row>
    <row r="171" spans="1:16" ht="10.5" customHeight="1" x14ac:dyDescent="0.2">
      <c r="A171" s="16"/>
      <c r="B171" s="26" t="s">
        <v>167</v>
      </c>
      <c r="C171" s="27"/>
      <c r="D171" s="52">
        <v>0</v>
      </c>
      <c r="E171" s="52">
        <v>0</v>
      </c>
      <c r="F171" s="52">
        <v>0</v>
      </c>
      <c r="G171" s="52">
        <v>0</v>
      </c>
      <c r="H171" s="52">
        <v>0</v>
      </c>
      <c r="I171" s="52">
        <v>0</v>
      </c>
      <c r="J171" s="52">
        <v>0</v>
      </c>
      <c r="K171" s="52">
        <v>0</v>
      </c>
      <c r="L171" s="52">
        <v>0</v>
      </c>
      <c r="M171" s="52">
        <v>0</v>
      </c>
      <c r="N171" s="52">
        <v>0.38179999999999997</v>
      </c>
      <c r="O171" s="52">
        <v>0.1575</v>
      </c>
      <c r="P171" s="58">
        <v>0.5393</v>
      </c>
    </row>
    <row r="172" spans="1:16" ht="10.5" customHeight="1" x14ac:dyDescent="0.2">
      <c r="A172" s="16">
        <v>53</v>
      </c>
      <c r="B172" s="20" t="s">
        <v>117</v>
      </c>
      <c r="C172" s="21"/>
      <c r="D172" s="57">
        <v>1.8883000000000001</v>
      </c>
      <c r="E172" s="57">
        <v>2.4411999999999998</v>
      </c>
      <c r="F172" s="57">
        <v>3.5718999999999999</v>
      </c>
      <c r="G172" s="57">
        <v>2.4860000000000002</v>
      </c>
      <c r="H172" s="57">
        <v>4.5955000000000004</v>
      </c>
      <c r="I172" s="57">
        <v>2.3328000000000002</v>
      </c>
      <c r="J172" s="57">
        <v>2.226</v>
      </c>
      <c r="K172" s="57">
        <v>3.5966</v>
      </c>
      <c r="L172" s="57">
        <v>4.0899000000000001</v>
      </c>
      <c r="M172" s="57">
        <v>2.15</v>
      </c>
      <c r="N172" s="57">
        <v>1.5794999999999999</v>
      </c>
      <c r="O172" s="57">
        <v>4.0815999999999999</v>
      </c>
      <c r="P172" s="51">
        <v>35.039299999999997</v>
      </c>
    </row>
    <row r="173" spans="1:16" ht="10.5" customHeight="1" x14ac:dyDescent="0.2">
      <c r="A173" s="16">
        <v>54</v>
      </c>
      <c r="B173" s="26" t="s">
        <v>197</v>
      </c>
      <c r="C173" s="27"/>
      <c r="D173" s="55">
        <v>0</v>
      </c>
      <c r="E173" s="55">
        <v>0</v>
      </c>
      <c r="F173" s="55">
        <v>1.9114</v>
      </c>
      <c r="G173" s="55">
        <v>0</v>
      </c>
      <c r="H173" s="55">
        <v>0</v>
      </c>
      <c r="I173" s="55">
        <v>0</v>
      </c>
      <c r="J173" s="55">
        <v>0</v>
      </c>
      <c r="K173" s="55">
        <v>0.1976</v>
      </c>
      <c r="L173" s="55">
        <v>0</v>
      </c>
      <c r="M173" s="55">
        <v>0</v>
      </c>
      <c r="N173" s="55">
        <v>0</v>
      </c>
      <c r="O173" s="55">
        <v>0</v>
      </c>
      <c r="P173" s="58">
        <v>2.109</v>
      </c>
    </row>
    <row r="174" spans="1:16" ht="10.5" customHeight="1" x14ac:dyDescent="0.2">
      <c r="A174" s="16"/>
      <c r="B174" s="20" t="s">
        <v>201</v>
      </c>
      <c r="C174" s="21"/>
      <c r="D174" s="57">
        <v>0</v>
      </c>
      <c r="E174" s="57">
        <v>0</v>
      </c>
      <c r="F174" s="57">
        <v>0</v>
      </c>
      <c r="G174" s="57">
        <v>0</v>
      </c>
      <c r="H174" s="57">
        <v>0</v>
      </c>
      <c r="I174" s="57">
        <v>0</v>
      </c>
      <c r="J174" s="57">
        <v>0</v>
      </c>
      <c r="K174" s="57">
        <v>0</v>
      </c>
      <c r="L174" s="57">
        <v>0</v>
      </c>
      <c r="M174" s="57">
        <v>0</v>
      </c>
      <c r="N174" s="57">
        <v>0</v>
      </c>
      <c r="O174" s="57">
        <v>0</v>
      </c>
      <c r="P174" s="51">
        <v>0</v>
      </c>
    </row>
    <row r="175" spans="1:16" ht="10.5" customHeight="1" x14ac:dyDescent="0.2">
      <c r="A175" s="16">
        <v>56</v>
      </c>
      <c r="B175" s="26" t="s">
        <v>118</v>
      </c>
      <c r="C175" s="27"/>
      <c r="D175" s="52">
        <v>121.9378</v>
      </c>
      <c r="E175" s="52">
        <v>144.5478</v>
      </c>
      <c r="F175" s="52">
        <v>169.05779999999999</v>
      </c>
      <c r="G175" s="52">
        <v>195.46780000000001</v>
      </c>
      <c r="H175" s="52">
        <v>177.4178</v>
      </c>
      <c r="I175" s="55">
        <v>210.3511</v>
      </c>
      <c r="J175" s="52">
        <v>239.61109999999999</v>
      </c>
      <c r="K175" s="52">
        <v>165.7011</v>
      </c>
      <c r="L175" s="52">
        <v>131.11410000000001</v>
      </c>
      <c r="M175" s="52">
        <v>155.09630000000001</v>
      </c>
      <c r="N175" s="52">
        <v>116.7585</v>
      </c>
      <c r="O175" s="52">
        <v>76.394099999999995</v>
      </c>
      <c r="P175" s="58">
        <v>1903.4552999999996</v>
      </c>
    </row>
    <row r="176" spans="1:16" ht="10.5" customHeight="1" x14ac:dyDescent="0.2">
      <c r="A176" s="16"/>
      <c r="B176" s="20" t="s">
        <v>168</v>
      </c>
      <c r="C176" s="21"/>
      <c r="D176" s="57">
        <v>40.076000000000001</v>
      </c>
      <c r="E176" s="50">
        <v>47.973999999999997</v>
      </c>
      <c r="F176" s="50">
        <v>31.172699999999999</v>
      </c>
      <c r="G176" s="50">
        <v>48.146299999999997</v>
      </c>
      <c r="H176" s="50">
        <v>53.417200000000001</v>
      </c>
      <c r="I176" s="50">
        <v>32.839399999999998</v>
      </c>
      <c r="J176" s="57">
        <v>33.04</v>
      </c>
      <c r="K176" s="50">
        <v>19.314</v>
      </c>
      <c r="L176" s="50">
        <v>19.234999999999999</v>
      </c>
      <c r="M176" s="57">
        <v>18.898</v>
      </c>
      <c r="N176" s="50">
        <v>11.294700000000001</v>
      </c>
      <c r="O176" s="57">
        <v>19.909400000000002</v>
      </c>
      <c r="P176" s="51">
        <v>375.31670000000008</v>
      </c>
    </row>
    <row r="177" spans="1:16" ht="10.5" customHeight="1" x14ac:dyDescent="0.2">
      <c r="A177" s="16"/>
      <c r="B177" s="26" t="s">
        <v>179</v>
      </c>
      <c r="C177" s="27"/>
      <c r="D177" s="52">
        <v>7.7279999999999998</v>
      </c>
      <c r="E177" s="52">
        <v>7.0810000000000004</v>
      </c>
      <c r="F177" s="52">
        <v>4.1496000000000004</v>
      </c>
      <c r="G177" s="52">
        <v>0</v>
      </c>
      <c r="H177" s="52">
        <v>0.18959999999999999</v>
      </c>
      <c r="I177" s="52">
        <v>4.1040000000000001</v>
      </c>
      <c r="J177" s="52">
        <v>6.4124999999999996</v>
      </c>
      <c r="K177" s="52">
        <v>4.9800000000000004</v>
      </c>
      <c r="L177" s="52">
        <v>5.4</v>
      </c>
      <c r="M177" s="52">
        <v>8.4896999999999991</v>
      </c>
      <c r="N177" s="52">
        <v>7.3669000000000002</v>
      </c>
      <c r="O177" s="52">
        <v>5.1463000000000001</v>
      </c>
      <c r="P177" s="58">
        <v>61.047600000000003</v>
      </c>
    </row>
    <row r="178" spans="1:16" ht="10.5" customHeight="1" x14ac:dyDescent="0.2">
      <c r="A178" s="16"/>
      <c r="B178" s="20" t="s">
        <v>180</v>
      </c>
      <c r="C178" s="21"/>
      <c r="D178" s="50">
        <v>67.5</v>
      </c>
      <c r="E178" s="50">
        <v>66.599999999999994</v>
      </c>
      <c r="F178" s="50">
        <v>57.246000000000002</v>
      </c>
      <c r="G178" s="50">
        <v>61.274999999999999</v>
      </c>
      <c r="H178" s="50">
        <v>52.0608</v>
      </c>
      <c r="I178" s="50">
        <v>54.0702</v>
      </c>
      <c r="J178" s="50">
        <v>59.064300000000003</v>
      </c>
      <c r="K178" s="50">
        <v>66.315200000000004</v>
      </c>
      <c r="L178" s="50">
        <v>63.231999999999999</v>
      </c>
      <c r="M178" s="50">
        <v>57.97</v>
      </c>
      <c r="N178" s="50">
        <v>49.854199999999999</v>
      </c>
      <c r="O178" s="50">
        <v>65.706000000000003</v>
      </c>
      <c r="P178" s="51">
        <v>720.89370000000008</v>
      </c>
    </row>
    <row r="179" spans="1:16" ht="10.5" customHeight="1" x14ac:dyDescent="0.2">
      <c r="A179" s="16"/>
      <c r="B179" s="26" t="s">
        <v>200</v>
      </c>
      <c r="C179" s="27"/>
      <c r="D179" s="52">
        <v>6.1279000000000003</v>
      </c>
      <c r="E179" s="52"/>
      <c r="F179" s="52"/>
      <c r="G179" s="52">
        <v>5.5602</v>
      </c>
      <c r="H179" s="52">
        <v>10.0413</v>
      </c>
      <c r="I179" s="52">
        <v>7.1585999999999999</v>
      </c>
      <c r="J179" s="52">
        <v>9.9901</v>
      </c>
      <c r="K179" s="52">
        <v>8.7093000000000007</v>
      </c>
      <c r="L179" s="52">
        <v>4.0780000000000003</v>
      </c>
      <c r="M179" s="52">
        <v>11.162599999999999</v>
      </c>
      <c r="N179" s="52">
        <v>4.9504000000000001</v>
      </c>
      <c r="O179" s="52">
        <v>8.1945999999999994</v>
      </c>
      <c r="P179" s="58">
        <v>75.972999999999985</v>
      </c>
    </row>
    <row r="180" spans="1:16" ht="10.5" customHeight="1" x14ac:dyDescent="0.2">
      <c r="A180" s="16"/>
      <c r="B180" s="20" t="s">
        <v>119</v>
      </c>
      <c r="C180" s="21"/>
      <c r="D180" s="50">
        <v>46.057200000000002</v>
      </c>
      <c r="E180" s="50">
        <v>50.384099999999997</v>
      </c>
      <c r="F180" s="50">
        <v>40.267200000000003</v>
      </c>
      <c r="G180" s="50">
        <v>60.835700000000003</v>
      </c>
      <c r="H180" s="50">
        <v>59.375100000000003</v>
      </c>
      <c r="I180" s="50">
        <v>63.523899999999998</v>
      </c>
      <c r="J180" s="50">
        <v>82.658500000000004</v>
      </c>
      <c r="K180" s="50">
        <v>70.194500000000005</v>
      </c>
      <c r="L180" s="50">
        <v>68.158799999999999</v>
      </c>
      <c r="M180" s="50">
        <v>47.6432</v>
      </c>
      <c r="N180" s="50">
        <v>40.547400000000003</v>
      </c>
      <c r="O180" s="50">
        <v>37.039099999999998</v>
      </c>
      <c r="P180" s="51">
        <v>666.68470000000002</v>
      </c>
    </row>
    <row r="181" spans="1:16" ht="10.5" customHeight="1" x14ac:dyDescent="0.2">
      <c r="A181" s="16"/>
      <c r="B181" s="26" t="s">
        <v>120</v>
      </c>
      <c r="C181" s="27"/>
      <c r="D181" s="52">
        <v>7.5334000000000003</v>
      </c>
      <c r="E181" s="52">
        <v>8.5198</v>
      </c>
      <c r="F181" s="52">
        <v>6.4071999999999996</v>
      </c>
      <c r="G181" s="52">
        <v>7.2801999999999998</v>
      </c>
      <c r="H181" s="52">
        <v>56.152099999999997</v>
      </c>
      <c r="I181" s="52">
        <v>5.8773</v>
      </c>
      <c r="J181" s="52">
        <v>5.3384</v>
      </c>
      <c r="K181" s="52">
        <v>11.3582</v>
      </c>
      <c r="L181" s="52">
        <v>7.6708999999999996</v>
      </c>
      <c r="M181" s="52">
        <v>26.3033</v>
      </c>
      <c r="N181" s="52">
        <v>15.443300000000001</v>
      </c>
      <c r="O181" s="52">
        <v>5</v>
      </c>
      <c r="P181" s="58">
        <v>162.88409999999999</v>
      </c>
    </row>
    <row r="182" spans="1:16" ht="10.5" customHeight="1" x14ac:dyDescent="0.2">
      <c r="A182" s="16"/>
      <c r="B182" s="20" t="s">
        <v>121</v>
      </c>
      <c r="C182" s="21"/>
      <c r="D182" s="50">
        <v>122.271</v>
      </c>
      <c r="E182" s="50">
        <v>106.3318</v>
      </c>
      <c r="F182" s="50">
        <v>69.224199999999996</v>
      </c>
      <c r="G182" s="50">
        <v>78.694100000000006</v>
      </c>
      <c r="H182" s="50">
        <v>8.2713999999999999</v>
      </c>
      <c r="I182" s="50">
        <v>70.943200000000004</v>
      </c>
      <c r="J182" s="50">
        <v>60.429299999999998</v>
      </c>
      <c r="K182" s="50">
        <v>53.596899999999998</v>
      </c>
      <c r="L182" s="50">
        <v>44.346899999999998</v>
      </c>
      <c r="M182" s="50">
        <v>36.771500000000003</v>
      </c>
      <c r="N182" s="50">
        <v>35.122999999999998</v>
      </c>
      <c r="O182" s="50">
        <v>33.078299999999999</v>
      </c>
      <c r="P182" s="51">
        <v>719.08160000000009</v>
      </c>
    </row>
    <row r="183" spans="1:16" ht="10.5" customHeight="1" x14ac:dyDescent="0.2">
      <c r="A183" s="16">
        <v>57</v>
      </c>
      <c r="B183" s="26" t="s">
        <v>169</v>
      </c>
      <c r="C183" s="27"/>
      <c r="D183" s="52">
        <v>1949.816</v>
      </c>
      <c r="E183" s="52">
        <v>2100.4974000000002</v>
      </c>
      <c r="F183" s="52">
        <v>2177.6446999999998</v>
      </c>
      <c r="G183" s="52">
        <v>2483.8438999999998</v>
      </c>
      <c r="H183" s="52">
        <v>2774.1165000000001</v>
      </c>
      <c r="I183" s="52">
        <v>2947.0720000000001</v>
      </c>
      <c r="J183" s="52">
        <v>2891.9092999999998</v>
      </c>
      <c r="K183" s="52">
        <v>3189.1280000000002</v>
      </c>
      <c r="L183" s="52">
        <v>3205.5383000000002</v>
      </c>
      <c r="M183" s="52">
        <v>2928.5369999999998</v>
      </c>
      <c r="N183" s="52">
        <v>2640.5136000000002</v>
      </c>
      <c r="O183" s="52">
        <v>2225.0149999999999</v>
      </c>
      <c r="P183" s="58">
        <v>31513.631699999998</v>
      </c>
    </row>
    <row r="184" spans="1:16" ht="10.5" customHeight="1" x14ac:dyDescent="0.2">
      <c r="A184" s="16"/>
      <c r="B184" s="20" t="s">
        <v>170</v>
      </c>
      <c r="C184" s="21"/>
      <c r="D184" s="50">
        <v>472.30309999999997</v>
      </c>
      <c r="E184" s="50">
        <v>332.44619999999998</v>
      </c>
      <c r="F184" s="50">
        <v>397.86130000000003</v>
      </c>
      <c r="G184" s="50">
        <v>495.29750000000001</v>
      </c>
      <c r="H184" s="50">
        <v>493.31060000000002</v>
      </c>
      <c r="I184" s="50">
        <v>492.9837</v>
      </c>
      <c r="J184" s="50">
        <v>437.68349999999998</v>
      </c>
      <c r="K184" s="50">
        <v>452.92380000000003</v>
      </c>
      <c r="L184" s="50">
        <v>427.56310000000002</v>
      </c>
      <c r="M184" s="50">
        <v>452.82799999999997</v>
      </c>
      <c r="N184" s="50">
        <v>306.9391</v>
      </c>
      <c r="O184" s="50">
        <v>268.41899999999998</v>
      </c>
      <c r="P184" s="51">
        <v>5030.5589</v>
      </c>
    </row>
    <row r="185" spans="1:16" ht="10.5" customHeight="1" x14ac:dyDescent="0.2">
      <c r="A185" s="16"/>
      <c r="B185" s="26" t="s">
        <v>122</v>
      </c>
      <c r="C185" s="27"/>
      <c r="D185" s="52">
        <v>993.72969999999998</v>
      </c>
      <c r="E185" s="52">
        <v>1035.6536000000001</v>
      </c>
      <c r="F185" s="52">
        <v>1128.423</v>
      </c>
      <c r="G185" s="52">
        <v>1144.6067</v>
      </c>
      <c r="H185" s="52">
        <v>1180.3862999999999</v>
      </c>
      <c r="I185" s="52">
        <v>1163.2806</v>
      </c>
      <c r="J185" s="52">
        <v>1248.4441999999999</v>
      </c>
      <c r="K185" s="52">
        <v>1247.6922</v>
      </c>
      <c r="L185" s="52">
        <v>1356.6506999999999</v>
      </c>
      <c r="M185" s="52">
        <v>1298.4126000000001</v>
      </c>
      <c r="N185" s="52">
        <v>1299.9145000000001</v>
      </c>
      <c r="O185" s="52">
        <v>1207.7573</v>
      </c>
      <c r="P185" s="58">
        <v>14304.9514</v>
      </c>
    </row>
    <row r="186" spans="1:16" ht="10.5" customHeight="1" x14ac:dyDescent="0.2">
      <c r="A186" s="16"/>
      <c r="B186" s="20" t="s">
        <v>171</v>
      </c>
      <c r="C186" s="21"/>
      <c r="D186" s="50">
        <v>29.253799999999998</v>
      </c>
      <c r="E186" s="50">
        <v>35.573900000000002</v>
      </c>
      <c r="F186" s="50">
        <v>35.016100000000002</v>
      </c>
      <c r="G186" s="50">
        <v>30.135300000000001</v>
      </c>
      <c r="H186" s="50">
        <v>36.598199999999999</v>
      </c>
      <c r="I186" s="50">
        <v>41.4527</v>
      </c>
      <c r="J186" s="50">
        <v>49.895499999999998</v>
      </c>
      <c r="K186" s="50">
        <v>49.6098</v>
      </c>
      <c r="L186" s="50">
        <v>50.540700000000001</v>
      </c>
      <c r="M186" s="50">
        <v>45.471899999999998</v>
      </c>
      <c r="N186" s="50">
        <v>46.163600000000002</v>
      </c>
      <c r="O186" s="50">
        <v>49.365400000000001</v>
      </c>
      <c r="P186" s="51">
        <v>499.07690000000002</v>
      </c>
    </row>
    <row r="187" spans="1:16" ht="10.5" customHeight="1" x14ac:dyDescent="0.2">
      <c r="A187" s="16"/>
      <c r="B187" s="26" t="s">
        <v>172</v>
      </c>
      <c r="C187" s="27"/>
      <c r="D187" s="52">
        <v>22.698</v>
      </c>
      <c r="E187" s="52">
        <v>31.950199999999999</v>
      </c>
      <c r="F187" s="52">
        <v>11.969099999999999</v>
      </c>
      <c r="G187" s="52">
        <v>222.87809999999999</v>
      </c>
      <c r="H187" s="52">
        <v>196.05119999999999</v>
      </c>
      <c r="I187" s="52">
        <v>137.02440000000001</v>
      </c>
      <c r="J187" s="52">
        <v>200.7165</v>
      </c>
      <c r="K187" s="52">
        <v>272.03680000000003</v>
      </c>
      <c r="L187" s="52">
        <v>147.4058</v>
      </c>
      <c r="M187" s="52">
        <v>24.526599999999998</v>
      </c>
      <c r="N187" s="52">
        <v>46.390700000000002</v>
      </c>
      <c r="O187" s="52">
        <v>21.814499999999999</v>
      </c>
      <c r="P187" s="58">
        <v>1335.4618999999998</v>
      </c>
    </row>
    <row r="188" spans="1:16" ht="10.5" customHeight="1" x14ac:dyDescent="0.2">
      <c r="A188" s="16"/>
      <c r="B188" s="20" t="s">
        <v>173</v>
      </c>
      <c r="C188" s="21"/>
      <c r="D188" s="50">
        <v>29.422699999999999</v>
      </c>
      <c r="E188" s="50">
        <v>44.742400000000004</v>
      </c>
      <c r="F188" s="50">
        <v>252.8631</v>
      </c>
      <c r="G188" s="50">
        <v>231.5497</v>
      </c>
      <c r="H188" s="50">
        <v>110.65600000000001</v>
      </c>
      <c r="I188" s="50">
        <v>63.489800000000002</v>
      </c>
      <c r="J188" s="50">
        <v>72.596599999999995</v>
      </c>
      <c r="K188" s="50">
        <v>122.6066</v>
      </c>
      <c r="L188" s="50">
        <v>178.86240000000001</v>
      </c>
      <c r="M188" s="50">
        <v>133.68940000000001</v>
      </c>
      <c r="N188" s="50">
        <v>74.592799999999997</v>
      </c>
      <c r="O188" s="50">
        <v>40.273299999999999</v>
      </c>
      <c r="P188" s="51">
        <v>1355.3447999999999</v>
      </c>
    </row>
    <row r="189" spans="1:16" ht="10.5" customHeight="1" x14ac:dyDescent="0.2">
      <c r="A189" s="16"/>
      <c r="B189" s="26" t="s">
        <v>174</v>
      </c>
      <c r="C189" s="27"/>
      <c r="D189" s="52">
        <v>121.7872</v>
      </c>
      <c r="E189" s="52">
        <v>120.0787</v>
      </c>
      <c r="F189" s="52">
        <v>153.73169999999999</v>
      </c>
      <c r="G189" s="52">
        <v>132.2456</v>
      </c>
      <c r="H189" s="52">
        <v>210.56549999999999</v>
      </c>
      <c r="I189" s="52">
        <v>154.0692</v>
      </c>
      <c r="J189" s="52">
        <v>262.93959999999998</v>
      </c>
      <c r="K189" s="52">
        <v>113.1827</v>
      </c>
      <c r="L189" s="52">
        <v>163.02019999999999</v>
      </c>
      <c r="M189" s="52">
        <v>152.19139999999999</v>
      </c>
      <c r="N189" s="52">
        <v>84.3035</v>
      </c>
      <c r="O189" s="52">
        <v>67.841899999999995</v>
      </c>
      <c r="P189" s="58">
        <v>1735.9571999999998</v>
      </c>
    </row>
    <row r="190" spans="1:16" ht="10.5" customHeight="1" x14ac:dyDescent="0.2">
      <c r="A190" s="16"/>
      <c r="B190" s="20" t="s">
        <v>175</v>
      </c>
      <c r="C190" s="21"/>
      <c r="D190" s="50">
        <v>20.392499999999998</v>
      </c>
      <c r="E190" s="50">
        <v>19.160599999999999</v>
      </c>
      <c r="F190" s="50">
        <v>18.616099999999999</v>
      </c>
      <c r="G190" s="50">
        <v>11.9534</v>
      </c>
      <c r="H190" s="50">
        <v>20.4268</v>
      </c>
      <c r="I190" s="50">
        <v>20.8919</v>
      </c>
      <c r="J190" s="50">
        <v>22.095500000000001</v>
      </c>
      <c r="K190" s="50">
        <v>21.415900000000001</v>
      </c>
      <c r="L190" s="50">
        <v>20.6328</v>
      </c>
      <c r="M190" s="50">
        <v>24.758900000000001</v>
      </c>
      <c r="N190" s="50">
        <v>27.232700000000001</v>
      </c>
      <c r="O190" s="50">
        <v>23.388200000000001</v>
      </c>
      <c r="P190" s="51">
        <v>250.96530000000004</v>
      </c>
    </row>
    <row r="191" spans="1:16" ht="10.5" customHeight="1" x14ac:dyDescent="0.2">
      <c r="A191" s="16">
        <v>75</v>
      </c>
      <c r="B191" s="26" t="s">
        <v>123</v>
      </c>
      <c r="C191" s="27"/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0</v>
      </c>
      <c r="O191" s="55">
        <v>0</v>
      </c>
      <c r="P191" s="58">
        <v>0</v>
      </c>
    </row>
    <row r="192" spans="1:16" ht="10.5" customHeight="1" x14ac:dyDescent="0.2">
      <c r="A192" s="16">
        <v>76</v>
      </c>
      <c r="B192" s="20" t="s">
        <v>124</v>
      </c>
      <c r="C192" s="21"/>
      <c r="D192" s="50">
        <v>78.739000000000004</v>
      </c>
      <c r="E192" s="50">
        <v>63.227600000000002</v>
      </c>
      <c r="F192" s="50">
        <v>71.026899999999998</v>
      </c>
      <c r="G192" s="50">
        <v>74.897099999999995</v>
      </c>
      <c r="H192" s="50">
        <v>80.7256</v>
      </c>
      <c r="I192" s="50">
        <v>71.033299999999997</v>
      </c>
      <c r="J192" s="50">
        <v>81.117999999999995</v>
      </c>
      <c r="K192" s="50">
        <v>86.596599999999995</v>
      </c>
      <c r="L192" s="50">
        <v>99.348600000000005</v>
      </c>
      <c r="M192" s="50">
        <v>93.115499999999997</v>
      </c>
      <c r="N192" s="50">
        <v>86.805899999999994</v>
      </c>
      <c r="O192" s="50">
        <v>88.571600000000004</v>
      </c>
      <c r="P192" s="51">
        <v>975.20569999999987</v>
      </c>
    </row>
    <row r="193" spans="1:16" ht="10.5" customHeight="1" x14ac:dyDescent="0.2">
      <c r="A193" s="16"/>
      <c r="B193" s="26" t="s">
        <v>125</v>
      </c>
      <c r="C193" s="27"/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0</v>
      </c>
      <c r="O193" s="55">
        <v>0</v>
      </c>
      <c r="P193" s="58">
        <v>0</v>
      </c>
    </row>
    <row r="194" spans="1:16" ht="10.5" customHeight="1" x14ac:dyDescent="0.2">
      <c r="A194" s="16"/>
      <c r="B194" s="20" t="s">
        <v>126</v>
      </c>
      <c r="C194" s="21"/>
      <c r="D194" s="62">
        <v>0</v>
      </c>
      <c r="E194" s="62">
        <v>0</v>
      </c>
      <c r="F194" s="62">
        <v>0</v>
      </c>
      <c r="G194" s="62">
        <v>0</v>
      </c>
      <c r="H194" s="62">
        <v>0</v>
      </c>
      <c r="I194" s="62">
        <v>0</v>
      </c>
      <c r="J194" s="62">
        <v>0</v>
      </c>
      <c r="K194" s="62">
        <v>0</v>
      </c>
      <c r="L194" s="62">
        <v>0</v>
      </c>
      <c r="M194" s="62">
        <v>0</v>
      </c>
      <c r="N194" s="62">
        <v>0</v>
      </c>
      <c r="O194" s="62">
        <v>0</v>
      </c>
      <c r="P194" s="51">
        <v>0</v>
      </c>
    </row>
    <row r="195" spans="1:16" ht="12.75" customHeight="1" x14ac:dyDescent="0.2">
      <c r="A195" s="22"/>
      <c r="B195" s="38" t="s">
        <v>150</v>
      </c>
      <c r="C195" s="39"/>
      <c r="D195" s="63">
        <v>74768.699699999997</v>
      </c>
      <c r="E195" s="63">
        <v>73762.365500000014</v>
      </c>
      <c r="F195" s="63">
        <v>83152.3848</v>
      </c>
      <c r="G195" s="63">
        <v>92312.281800000012</v>
      </c>
      <c r="H195" s="63">
        <v>96052.357599999959</v>
      </c>
      <c r="I195" s="63">
        <v>96348.886099999931</v>
      </c>
      <c r="J195" s="63">
        <v>98290.88599999994</v>
      </c>
      <c r="K195" s="63">
        <v>99604.455500000011</v>
      </c>
      <c r="L195" s="63">
        <v>101142.8974</v>
      </c>
      <c r="M195" s="63">
        <v>101231.51169999997</v>
      </c>
      <c r="N195" s="63">
        <v>91783.397800000006</v>
      </c>
      <c r="O195" s="63">
        <v>81425.954899999968</v>
      </c>
      <c r="P195" s="63">
        <v>1089876.0788000003</v>
      </c>
    </row>
    <row r="196" spans="1:16" ht="5.25" customHeight="1" x14ac:dyDescent="0.2">
      <c r="P196" s="23"/>
    </row>
    <row r="197" spans="1:16" x14ac:dyDescent="0.2">
      <c r="P197" s="24"/>
    </row>
  </sheetData>
  <mergeCells count="22">
    <mergeCell ref="A7:A10"/>
    <mergeCell ref="B7:C8"/>
    <mergeCell ref="D7:D10"/>
    <mergeCell ref="E7:E10"/>
    <mergeCell ref="F7:F10"/>
    <mergeCell ref="A1:P1"/>
    <mergeCell ref="A2:P2"/>
    <mergeCell ref="A3:P4"/>
    <mergeCell ref="A5:P5"/>
    <mergeCell ref="A6:P6"/>
    <mergeCell ref="B195:C195"/>
    <mergeCell ref="G7:G10"/>
    <mergeCell ref="H7:H10"/>
    <mergeCell ref="I7:I10"/>
    <mergeCell ref="J7:J10"/>
    <mergeCell ref="M7:M10"/>
    <mergeCell ref="N7:N10"/>
    <mergeCell ref="O7:O10"/>
    <mergeCell ref="P7:P10"/>
    <mergeCell ref="B9:C10"/>
    <mergeCell ref="K7:K10"/>
    <mergeCell ref="L7:L10"/>
  </mergeCells>
  <pageMargins left="1.02" right="0.19685039370078741" top="0.19685039370078741" bottom="0.16" header="0.16" footer="0.2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4.5.1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2019-09-26T03:04:41Z</cp:lastPrinted>
  <dcterms:created xsi:type="dcterms:W3CDTF">2004-07-23T16:23:45Z</dcterms:created>
  <dcterms:modified xsi:type="dcterms:W3CDTF">2019-12-31T06:43:59Z</dcterms:modified>
</cp:coreProperties>
</file>